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0" windowWidth="20730" windowHeight="11475" tabRatio="876"/>
  </bookViews>
  <sheets>
    <sheet name="ГСН НА САЙТ УПРАВЛЕНИЯ" sheetId="4" r:id="rId1"/>
  </sheets>
  <definedNames>
    <definedName name="_xlnm._FilterDatabase" localSheetId="0" hidden="1">'ГСН НА САЙТ УПРАВЛЕНИЯ'!$A$6:$N$192</definedName>
    <definedName name="_xlnm.Print_Area" localSheetId="0">'ГСН НА САЙТ УПРАВЛЕНИЯ'!$A$1:$N$192</definedName>
  </definedNames>
  <calcPr calcId="145621"/>
</workbook>
</file>

<file path=xl/sharedStrings.xml><?xml version="1.0" encoding="utf-8"?>
<sst xmlns="http://schemas.openxmlformats.org/spreadsheetml/2006/main" count="1684" uniqueCount="790">
  <si>
    <t>№ объекта по порядку</t>
  </si>
  <si>
    <t>НАИМЕНОВАНИЕ                                                                                                         И АДРЕС ОБЪЕКТА</t>
  </si>
  <si>
    <t>ВЫДАНО ПРЕДПИСАНИЙ               (кол-во)</t>
  </si>
  <si>
    <t>СОСТАВЛЕНО ПРОТОКОЛОВ                      (кол-во)</t>
  </si>
  <si>
    <t>ПРОВЕДЕНО ПРОВЕРОК               (кол-во)</t>
  </si>
  <si>
    <t xml:space="preserve">ИНФОРМАЦИЯ ОБ ОБЪЕКТАХ ФЕДЕРАЛЬНОГО ГОСУДАРСТВЕННОГО СТРОИТЕЛЬНОГО НАДЗОРА </t>
  </si>
  <si>
    <t>С</t>
  </si>
  <si>
    <t>Р</t>
  </si>
  <si>
    <t>Комплексная реконструкция, реставрация и приспособление домовладения 3/5 под Картинную галерею искусств старых мастеров</t>
  </si>
  <si>
    <t>Авиационный учебно-тренировочный центр</t>
  </si>
  <si>
    <t>Организация движения скоростных электропоездов на участке Москва - Новопеределкино</t>
  </si>
  <si>
    <t>4 главный путь Москва-Пассажирская Курская - Железнодорожная Горьковского направления Московской железной дороги</t>
  </si>
  <si>
    <t>Замена резервуаров сырой нефти № 503, 504, 505, 506 тит. 1080/1,2 с приведением к действующим нормам и правилам</t>
  </si>
  <si>
    <t>Реконструкция и техническое перевооружение для внедрения новейших технологий для изготовления специальных малошумных электроприводов с повышенными виброаккустическими характеристиками в обеспечение создания группировок проектов 885М, 955А</t>
  </si>
  <si>
    <t>Строительство подъезда к инновационному центру «Сколково» от 52 км МКАД (внешняя сторона) в Одинцовском муниципальном районе</t>
  </si>
  <si>
    <t>Реконструкция и техническое перевооружение производственных мощностей по изготовлению блоков изделий 96Л6-АП на ОАО «Научно-производственное объединение «Лианозовский электромеханический завод» (1-й этап, 2-я очередь - реконструкция производственного корпуса № 142)</t>
  </si>
  <si>
    <t>Двухсекционный блок оборотного водоснабжения (БОВ-7)</t>
  </si>
  <si>
    <t>Реконструкция и развитие Малого кольца Московской железной дороги. Организация пассажирского и железнодорожного движения»«Реконструкция железнодорожного участка Пресня (искл.) – Лихоборы (вкл.) 2 этап</t>
  </si>
  <si>
    <t>Реконструкция и развитие Малого кольца Московской железной дороги. Организация пассажирского и железнодорожного движения» «14 этап - Реконструкция железнодорожного участка Ростокино (искл.) – Белокаменная (вкл.)</t>
  </si>
  <si>
    <t>Строительство транспортной развязки на пересечении Волоколамского и Ильинского шоссе в Красногорском районе Московской области (1 пусковой комплекс)</t>
  </si>
  <si>
    <t>Строительство транспортной развязки на пересечении Волоколамского и Ильинского шоссе в Красногорском районе Московской области (2 пусковой комплекс)</t>
  </si>
  <si>
    <t>«Реконструкция и техническое перевооружение опытного производства 
ФГУП «Центральное конструкторское бюро тяжелого машиностроения» 
по объекту 1335</t>
  </si>
  <si>
    <t>Реконструкция и техническое перевооружение производства для выпуска новых лекарственных форм социально-значимых препаратов ФГУП «Государственный завод медицинских препаратов</t>
  </si>
  <si>
    <t>Реконструкция и техническое перевооружение для подготовки серийного выпуска бортовой и наземной оптико-электронной аппаратуры КА «ГЛОНАСС» на участках ОАО «106 ЭОМЗ», г. Москва</t>
  </si>
  <si>
    <t>Реконструкция и техническое перевооружение производства ОАО «Научно-производственная корпорация «Системы прецизионного приборостроения» г. Москва</t>
  </si>
  <si>
    <t>Реконструкция и техническое перевооружение сборочно-испытательного отделения (высотная часть) и механического отделения опытного цеха для организации серийного производства 15Т256М агрегата 15В242 комплекса 15П165М ОАО «Корпорация «СПУ-ЦКБ ТМ</t>
  </si>
  <si>
    <t>Строительство Центральной кольцевой автомобильной дороги Московской области (с последующей эксплуатацией на платной основе). Пусковой комплекс (этап строительства) № 1, первая очередь строительства, строительный участок № 1</t>
  </si>
  <si>
    <t>Комплексная реконструкция, реставрация, техническое перевооружение и новое строительство объектов имущественного комплекса Государственного музея изобразительных искусств имени А.С. Пушкина. Строительство инженерных сетей и сооружений. Корректировка.</t>
  </si>
  <si>
    <t>Комплексная реконструкция, реставрация и приспособление домовладения здания (Малый Знаменский пер., д. 8, стр. 1, 
г. Москва) под Научно-информационный центр</t>
  </si>
  <si>
    <t>Строительство депозитарно-реставрационного и выставочного центра (г. Москва, Малый Знаменский пер., д. 8, стр. 9, Колымажный пер., д. 4, стр. 2, д. 6, стр. 1)</t>
  </si>
  <si>
    <t>Реконструкция (в режиме реставрации с приспособлением к современному использованию) объекта капитального строительства «Городская усадьба (дом Бобринских)»  по адресу: г. Москва, ул. Малая Никитская, д. 12, стр. 1, 2, 7, 12</t>
  </si>
  <si>
    <t>Проектная документация. Комплексная реконструкция, реставрация и приспособление зданий городской усадьбы Голицыных (г. Москва, ул. Волхонка, д. 14, строения 3, 4 , 5 и 8) под Галерею искусства стран Европы и Америки XIX-XXI вв.» (Городская усадьба Голицыных, XVIII-XIX веков: служебный корпус, 1778 год, архитектор М.Ф. Казаков» по адресу: Москва, ул. Волхонка, д. 14, стр. 8)</t>
  </si>
  <si>
    <t>Проектная документация. Комплексная реконструкция, реставрация и приспособление зданий городской усадьбы Голицыных (г. Москва, ул. Волхонка, д. 14, строения 3, 4 , 5 и 8) под Галерею искусства стран Европы и Америки XIX-XXI вв.» (Городская усадьба Голицыных, XVIII-XIX веков: главный дом, 1759 год, архитектор С.И. Чевакинский, надстроен в 1930-х годах» по адресу: Москва, ул. Волхонка, д. 14, стр. 5)</t>
  </si>
  <si>
    <t>Проектная документация. Комплексная реконструкция, реставрация и приспособление зданий городской усадьбы Голицыных (г. Москва, ул. Волхонка, д. 14, строения 3, 4 , 5 и 8) под Галерею искусства стран Европы и Америки XIX-XXI вв.» (Городская усадьба Голицыных, XVIII-XIX веков: флигель служебный, конец XIX века» по адресу: Москва, ул. Волхонка, д. 14, стр. 4)</t>
  </si>
  <si>
    <t>Проектная документация. Комплексная реконструкция, реставрация и приспособление зданий городской усадьбы Голицыных (г. Москва, ул. Волхонка, д. 14, строения 3, 4 , 5 и 8) под Галерею искусства стран Европы и Америки XIX-XXI вв.» (Городская усадьба Голицыных, XVIII-XIX веков: флигель, 1880 год (жилой дом, конец XIX века), архитектор И.И. Поздеев» по адресу: Москва, ул. Волхонка, д. 14, стр. 3)</t>
  </si>
  <si>
    <t>Павильон «Металлургия» (бывший Казахской ССР), 1954 г., архитекторы Басенов Т.К., Петров И.М., Куприянов Н.В.</t>
  </si>
  <si>
    <t>Реконструкция и техническое перевооружение корпуса № 2 и строений № 12 и № 64 ГНЦ ФГУП «Центр Келдыша»</t>
  </si>
  <si>
    <t xml:space="preserve">Реконструкция и техническое перевооружение корпуса № 32 для серийного изготовления РН «Ангара»
</t>
  </si>
  <si>
    <t>Реконструкция и техническое перевооружение Центра специальной связи ФГУП НТЦ «Заря»</t>
  </si>
  <si>
    <t>Реконструкция и техническое перевооружение предприятия для серийного производства электроприводов 4-го поколения на заказы «Борей-А» и «Ясень-М</t>
  </si>
  <si>
    <t>Реконструкция и техническое перевооружение производства для создания солнечных батарей нового поколения на основе многослойной структуры» ОАО «НПП «Квант», г. Москва</t>
  </si>
  <si>
    <t>Реконструкция и техническое перевооружение специализированного участка по изготовлению многозональных сканирующих устройств» акционерное общество «Российская корпорация ракетно-космического приборостроения и информационных систем», г. Москва</t>
  </si>
  <si>
    <t>1-я очередь производственно-технической зоны аэропорта «Внуково</t>
  </si>
  <si>
    <t>Реконструкция объектов аэродромной инфраструктуры аэропорта «Алыкель», г. Норильск, Красноярский край. Строительство аварийно-спасательной станции в аэропорту «Норильск»</t>
  </si>
  <si>
    <t>Реконструкция Объектов аэродромной инфраструктуры аэропорта «Алыкель», г. Норильск, Красноярский край» 1.1 этап реконструкции</t>
  </si>
  <si>
    <t>Реконструкция Объектов аэродромной инфраструктуры аэропорта «Алыкель», г. Норильск, Красноярский край» 1.3 этап реконструкции</t>
  </si>
  <si>
    <t>Реконструкция Объектов аэродромной инфраструктуры аэропорта «Алыкель», г. Норильск, Красноярский край» 1.4 этап реконструкции</t>
  </si>
  <si>
    <t>Реконструкция Объектов аэродромной инфраструктуры аэропорта «Алыкель», г. Норильск, Красноярский край» 3 этап реконструкции</t>
  </si>
  <si>
    <t>Четвертый главный путь на участке Крюково-Москва Октябрьской ж.д.» 1, 3 этап</t>
  </si>
  <si>
    <t>Реставрация и приспособление для современного использования Киевского вокзала г. Москвы</t>
  </si>
  <si>
    <t>Организация ускоренного движения на участке Москва-пассажирская - Смоленская-Усово поездами типа «Аэроэкспресс». II этап - искусственные сооружения: мост через р. Москва на 6 км железнодорожный путепровод через Шмитовский проезд</t>
  </si>
  <si>
    <t>Организация ускоренного движения электропоездов на участке Москва-Одинцово Московской железной дороги. I этап. Строительство III и IV главных путей на участке Кунцево-1 (четная горловина) - станция Одинцово (включ.)</t>
  </si>
  <si>
    <t>Газотурбинная электростанция ГТЭС «Кожухово»</t>
  </si>
  <si>
    <t>РТС «Строгино»  со строительством парогазовой установки ПГУ- ТЭС (2-х ПГУ-130), 1-3 пусковые комплексы</t>
  </si>
  <si>
    <t>РТС «Строгино»  (установка ПГУ- ТЭС (2-х ПГУ-130), (5 пусковой комплекс), (заказ №03-04)                  3-й этап</t>
  </si>
  <si>
    <t>Товарный парк дизельного топлива (титул 4023)</t>
  </si>
  <si>
    <t>Промпарк установки гидроочистки (титул 4022)</t>
  </si>
  <si>
    <t>Техническое перевооружение производства сульфата алюминия. 1 этап – реконструкция склада серной кислоты</t>
  </si>
  <si>
    <t>Строительство биологических очистных сооружений цеха № 16 АО «Газпромнефть - МНПЗ</t>
  </si>
  <si>
    <t>Реконструкция газораспределительной станции (ГРС) на АО «Газпромнефть - МНПЗ</t>
  </si>
  <si>
    <t>Строительство эстакады налива светлых нефтепродуктов в автотранспорт в ОАО «Газпромнефть - МНПЗ</t>
  </si>
  <si>
    <t>Контроллерная для цеха № 8 (товарно-сырьевая) на ОАО «Газпромнефть-МНПЗ</t>
  </si>
  <si>
    <t>Техническое перевооружение учреждение цеха № 8.РП-309</t>
  </si>
  <si>
    <t>Южная рокада. Участок от Балаклавского пр. до Пролетарского пр.» Этап 1 Железнодорожная эстакада по Павелецкому направлению Московской Железной дороги через Южную рокаду с переустройством Инфраструктуры ОАО «РЖД» (город Москва, ЮАО, Управы районов Нагорный, Чертаново-Северное, Царицыно, Москворечье-Сабурово)</t>
  </si>
  <si>
    <t>Реконструкция и реставрация с приспособлением для современного использования объекта федерального государственного бюджетного учреждения культуры «Политехнический музей» Новая площадь, д. 3/4, Тверской район, Центральный административный округ города Москвы. 1 этап</t>
  </si>
  <si>
    <t>Физкультурно-оздоровительный комплекс в ФГАУ «Оздоровительный комплекс «Архангельское» Управления делами Президента Российской Федерации</t>
  </si>
  <si>
    <t>Музейный комплекс Государственной Третьяковской галереи</t>
  </si>
  <si>
    <t>III очередь реконструкции, реставрации и технического оснащения комплекса зданий, г. Москва. Реконструкция художественно-производственных мастерских по адресу: г. Москва, Петровский переулок, вл. 6</t>
  </si>
  <si>
    <t>Общежитие федерального государственного образовательного бюджетного учреждения высшего профессионального образования «Московский государственный институт международных отношений (университет) Министерства иностранных дел Российской Федерации</t>
  </si>
  <si>
    <t xml:space="preserve">Общежитие </t>
  </si>
  <si>
    <t>20 государственных дач</t>
  </si>
  <si>
    <t>Следственный изолятор № 7 на 562 места, реконструкция учреждения со строительством режимного корпуса на 402 места</t>
  </si>
  <si>
    <t>Главный центр информационных технологий и метеорологического обслуживания авиации Федеральной службы по гидрометеорологии и мониторингу окружающей среды, г. Москва</t>
  </si>
  <si>
    <t>Федеральное государственное бюджетное учреждение «Национальный исследовательский центр «Курчатовский институт», г. Москва. Строительство 1-й очереди нанотехнологической лаборатории на базе комплекса зданий научно-технологического центра нанотехнологий, центра синхротронного излучения, специализированного нейтронного центра с их реконструкцией реконструкция здания 166, техническое перевооружение здания 190 научно-технологического центра информационных технологий, нанобиотехнологий, когнитивных и социогуманитарных наук</t>
  </si>
  <si>
    <t>Реконструкция и строительство клинико-хирургического комплекса Федерального государственного бюджетного учреждения «Федеральный научный центр трансплантологии и искусственных органов имени академика В.И. Шумакова» Министерства здравоохранения и социального развития Российской Федерации</t>
  </si>
  <si>
    <t>Строительство комплекса общежитий с реконструкцией существующих зданий для МГТУ им Н.Э. Баумана, г. Москва</t>
  </si>
  <si>
    <t>Федеральное государственное бюджетное учреждение культуры «Московский Художественный академический театр имени А.П. Чехова», строительство здания филиала МХАТ имени А.П. Чехова</t>
  </si>
  <si>
    <t>Реконструкция отделений федерального государственного бюджетного учреждения «Научный центр акушерства, гинекологии и перинатологии имени академика В.И. Кулакова «Министерства здравоохранения Российской Федерации</t>
  </si>
  <si>
    <t>Комплекс зданий Следственного комитета Российской Федерации со встроенной автостоянкой на 200 машино-мест и встроенными административно-бытовыми помещениями</t>
  </si>
  <si>
    <t>Строительство учебного корпуса, включая проектно-изыскательские работы, федерального государственного бюджетного учреждения «Федеральный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агентства» (г. Москва)</t>
  </si>
  <si>
    <t>Реконструкция корпусов «В» и «Д» с надстройкой учреждения Российской академии медицинских наук Российский научный центр хирургии имени академика Б.В. Петровского РАМН</t>
  </si>
  <si>
    <t>Фондовая оранжерея Главного ботанического сада им. Н.В. Цицина РАН</t>
  </si>
  <si>
    <t xml:space="preserve">Многофункциональный комплекс </t>
  </si>
  <si>
    <t>Многофункциональный жилищно-бытовой комплекс Академии ГПС МЧС России</t>
  </si>
  <si>
    <t>Реконструкция экспериментально-биологической лаборатории (вивария) с наружными инженерными сетями ЦНИИ Эпидемиологии Федерального государственного учреждения науки «Центральный научно-исследовательский институт эпидемиологии» Федеральной службы по надзору в сфере защиты прав потребителей и благополучия человека</t>
  </si>
  <si>
    <t>Комплекс зданий ФГБУ «ЦИТО им. Н.Н. Приорова» Минздравсоцразвития России</t>
  </si>
  <si>
    <t>Развитие медицинского центра гражданской авиации</t>
  </si>
  <si>
    <t>Физиотерапевтический корпус ФГБУ «Государственный научный центр дерматовенерологии и косметологии» Министерства Здравоохранения Российской Федерации</t>
  </si>
  <si>
    <t>Реконструкция и техническое перевооружение корпусов № 1 и № 2 ФГУП «НИИ парашютостроения</t>
  </si>
  <si>
    <t>Лечебный корпус 1-го терапевтического отделения ГУ «Главного клинического госпиталя МВД России</t>
  </si>
  <si>
    <t>Реконструкция учебно-экспериментальной электростанции, создание опытно-технологических установок «Теплоцентраль» Московского энергетического института</t>
  </si>
  <si>
    <t xml:space="preserve">Информационно-аналитический центр </t>
  </si>
  <si>
    <t>Комплекс учебных зданий Государственного образовательного учреждения высшего профессионального образования Всероссийской академии внешней торговли Минэкономразвития Российской Федерации (ГОУ ВПО ВАВТ) 2 этап</t>
  </si>
  <si>
    <t>Реконструкция (регенерация) комплекса зданий Училища живописи, ваяния и зодчества - помещение для картинных выставок (Учебно - выставочный комплекс Российской академии живописи, ваяния и зодчества Ильи Глазунова)</t>
  </si>
  <si>
    <t>Комплекс зданий и сооружений МГСГИ (1-я очередь строительства, общежитие)</t>
  </si>
  <si>
    <t>Реконструкция корпусов» Института хирургии им. А.В. Вишневского по адресу: г. Москва, ул. Б. Серпуховская, д. 27. Приспособление для современного использования корпуса (строения) № 1 и реконструкция корпуса (строения) № 4 (1-й этап проектирования)</t>
  </si>
  <si>
    <t>Реконструкция и техническое перевооружение производства с целью обеспечения выпуска импортозамещающих медицинских изделий для ортопедии, травматологии и протезирования ФГУП «ЦИТО», г. Москва</t>
  </si>
  <si>
    <t>Строительство научно-методического центра по профилактике и борьбе со СПИДом</t>
  </si>
  <si>
    <t>Проектирование, строительство и техническое оснащение здания федерального государственного бюджетного учреждения «Научно-исследовательский институт пульмонологии Федерального медико-биологического агентства</t>
  </si>
  <si>
    <t>Реконструкция (в режиме реставрации с приспособлением к современному использованию) объекта капитального строительства «Комплекс зданий по адресу: г. Москва, Красная площадь, д. 5» для размещения музейно-выставочного комплекса Музеев Московского Кремля (объект культурного наследия федерального значения «Средние торговые ряды, 1891-1894 гг., арх. Клейн Р.И.»)</t>
  </si>
  <si>
    <t>Федеральное государственное бюджетное учреждение «Центральная клиническая больница с поликлиникой» Управления делами Президента Российской Федерации, ул. Маршала Тимошенко, д. 15, г. Москва. Строительство котельной, гаража,складов, с реконструкцией инженерных сетей и кислородной станции. I этап. Строительство котельной</t>
  </si>
  <si>
    <t>Федеральное государственное бюджетное учреждение «Центральная клиническая больница с поликлиникой» Управления делами Президента Российской Федерации, ул. Маршала Тимошенко, д. 15, г. Москва. Строительство котельной, гаража, складов, с реконструкцией инженерных сетей и кислородной станции. II этап. Строительство гаража, складов</t>
  </si>
  <si>
    <t>Федеральное государственное бюджетное учреждение «Центральная клиническая больница с поликлиникой» Управления делами Президента Российской Федерации, ул. Маршала Тимошенко, д. 15, г. Москва. Строительство котельной, гаража, складов, с реконструкцией инженерных сетей и кислородной станции. III этап. Реконструкция инженерных сетей и кислородной станции</t>
  </si>
  <si>
    <t>Служебно-хозяйственный корпус ГНЦС и СП им. В.П. Сербского</t>
  </si>
  <si>
    <t>Реконструкция клинического корпуса амбулаторных судебно-психиатрических экспертиз ФГБУ «ГНЦСиСП им. В.П. Сербского»</t>
  </si>
  <si>
    <t>Реконструкция и техническое перевооружение корпуса № 20 ФГУП  «ЦНИРТИ им. академика А.И. Берга</t>
  </si>
  <si>
    <t>Федеральное государственное бюджетное учреждение «Центральная клиническая больница с поликлиникой» Управления делами Президента Российской Федерации, ул. Маршала Тимошенко, д. 15, г. Москва. Реконструкция психиатрического корпуса.</t>
  </si>
  <si>
    <t xml:space="preserve">Р </t>
  </si>
  <si>
    <t>РР</t>
  </si>
  <si>
    <t xml:space="preserve"> С / Р</t>
  </si>
  <si>
    <t>Межрегионального технологического Управления Ростехнадзора</t>
  </si>
  <si>
    <t>Федеральное государственное бюджетное учреждение «Центральная клиническая больница с поликлиникой» Управления делами Президента Российской Федерации, ул. Маршала Тимошенко, д. 15, г. Москва. Строительство здания клинико-поликлинического отделения с подземными переходами в корпуса № 1 и 9</t>
  </si>
  <si>
    <t>Развитие железнодорожной инфраструктуры Московской железной дороги на Курском направлении. Реконструкция участка Люблино-Подольск в связи с изменением специализации III и IV главных путей». Реконструкция станции Царицыно. Первоочередные работы</t>
  </si>
  <si>
    <t>СУБЪЕКТ РФ</t>
  </si>
  <si>
    <t xml:space="preserve">1.                ЗАСТРОЙЩИК           2. ТЕХНИЧЕСКИЙ ЗАКАЗЧИК          </t>
  </si>
  <si>
    <t>1. ЛИЦА, ОСУЩЕСТВЛЯЮЩИЕ СТРОИТЕЛЬСТВО              (св-во СРО)                            2. ЛИЦО, ОСУЩЕСТВЛЯЮЩЕЕ СТРОИТЕЛЬНЫЙ КОНТРОЛЬ                        (Св-во СРО)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</si>
  <si>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</si>
  <si>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</si>
  <si>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РЕЗУЛЬТАТЫ ПРОВЕДЕННЫХ ПРОВЕРОК</t>
  </si>
  <si>
    <t>ЗАКЛЮЧЕНИЕ                   О СООТВЕТСТВИИ                       (выдано / не выдано)</t>
  </si>
  <si>
    <t>Москва</t>
  </si>
  <si>
    <t>под надзором</t>
  </si>
  <si>
    <t>ГУП МО "МОДЦ"</t>
  </si>
  <si>
    <t>ГКУ МО "ДДС"</t>
  </si>
  <si>
    <t xml:space="preserve">ФГУП «Центральное конструкторское бюро тяжелого машиностроения» </t>
  </si>
  <si>
    <t>ОАО "НПО "ЛЭМЗ""</t>
  </si>
  <si>
    <t>ФГУП "ГосЗМП"</t>
  </si>
  <si>
    <t>АО «106 ЭОМЗ»</t>
  </si>
  <si>
    <t>АО "НПК "СПП"</t>
  </si>
  <si>
    <t>АО «Корпорация «Стратегические пункты управления ЦКБ ТМ»</t>
  </si>
  <si>
    <t>ГК "Автодор"</t>
  </si>
  <si>
    <t>ЗАО "ГД Центр"</t>
  </si>
  <si>
    <t>ГБУК "ГМП"</t>
  </si>
  <si>
    <t>ООО "ГеоИнвест"</t>
  </si>
  <si>
    <t>ООО "Новогрупп"</t>
  </si>
  <si>
    <t>ФГБОУ ВПО "Московская государственная консерватория (университет) имени П.И.Чайковского"</t>
  </si>
  <si>
    <t>ООО "Нисл Ремстрой"</t>
  </si>
  <si>
    <t>ФГБУ "УЗС"</t>
  </si>
  <si>
    <t>ФГБУК ГМИИ  им.А.С.Пушкина"</t>
  </si>
  <si>
    <t>ГКУ "Мосреставрация"</t>
  </si>
  <si>
    <t>Корпоративный фонд "Торгово-выставочный центр Казахстан"</t>
  </si>
  <si>
    <t>ФГУП "ГКНЦП им.Хруничева М.В."</t>
  </si>
  <si>
    <t>ГНЦ ФГУП «Центр Келдыша»</t>
  </si>
  <si>
    <r>
      <t xml:space="preserve">ФГУП НТЦ «Заря»
</t>
    </r>
    <r>
      <rPr>
        <sz val="10"/>
        <color indexed="10"/>
        <rFont val="Times New Roman"/>
        <family val="1"/>
        <charset val="204"/>
      </rPr>
      <t/>
    </r>
  </si>
  <si>
    <t>ОАО "Корпорация "ВНИИЭМ""</t>
  </si>
  <si>
    <t>АО "НПП "Квант"</t>
  </si>
  <si>
    <t>АО "Российская копрорация ракетно-космического приборостроения и информационных систем"</t>
  </si>
  <si>
    <t>АО "Международный аэропотр Внуково"</t>
  </si>
  <si>
    <t>ФГУП "АГА(А)"</t>
  </si>
  <si>
    <t>ООО "Аэропорт Норильск"</t>
  </si>
  <si>
    <t>ОАО "РЖД"</t>
  </si>
  <si>
    <t>ООО "Росмикс"</t>
  </si>
  <si>
    <t>КП "МЭД"</t>
  </si>
  <si>
    <t>АО "Газпромнефть-МНПЗ"</t>
  </si>
  <si>
    <t>ОАО "Аурат"</t>
  </si>
  <si>
    <t>ООО "Техносервис"</t>
  </si>
  <si>
    <t>ФГБУК "Политехнический музей"</t>
  </si>
  <si>
    <t>ФГКУ "ДСРиР"</t>
  </si>
  <si>
    <t>ФГАОУ ВО "Московский государственный институт международных отношений /университет/ Министерства иностранных дел Российской Федерации"</t>
  </si>
  <si>
    <t>ФГБОУ ВО "Российская академия народного хозяйства и государственной службы при Президенте Российской Федерации"</t>
  </si>
  <si>
    <t>ЗАО "УКС НАУКА"</t>
  </si>
  <si>
    <t>ФГБУ "Главный центр информационных технологий и метеорологического обслуживания авиации Федеральной службы по гидрометеорологии"</t>
  </si>
  <si>
    <t>ФГБУ "Национальный исследовательский центр "Курчатовский институт"</t>
  </si>
  <si>
    <t>ФГБУ "Федеральный научный центр трансплантологии и искусственных органов имени академика В.И. Шумакова" Министерства здравоохранения Российской Федерации"</t>
  </si>
  <si>
    <t>ФГБОУ ВО "Московский Государственный Технический Университет им. Н.Э.Баумана (национальный исследовательский  университет)"</t>
  </si>
  <si>
    <t>ФГБУ "Научный Центр акушерства, гинекологии и перинатологии имени академика В.И. Кулакова" Министерства здравоохранения и социального развития Российской Федерации"</t>
  </si>
  <si>
    <t>ФГБУ "Эндокринологический научный центр Министерства здравохранения Российской Федерации"</t>
  </si>
  <si>
    <t>Следственный комитет Российской Федерации</t>
  </si>
  <si>
    <t>Федеральное государственное бюджетное учреждение «Федеральный научноклинический центр специализированных видов медицинской помощи и медицинских технологий Федерального медико-биологического агентства»</t>
  </si>
  <si>
    <t>ФГБНУ «РНЦХ им. акад. 
Б.В. Петровского»</t>
  </si>
  <si>
    <t>ГБС РАН</t>
  </si>
  <si>
    <t>ФКУЗ "Санаторий  "ВАТУТИНКИ"
МВД России"</t>
  </si>
  <si>
    <t>АКАДЕМИЯ ГПС МЧС РОССИИ</t>
  </si>
  <si>
    <t>ЦНИИ Эпидемиологии Роспотребнадзора</t>
  </si>
  <si>
    <t xml:space="preserve">ФГБУ «НМИЦ ТО им. Н.Н. Приорова» Минздрава России </t>
  </si>
  <si>
    <t>ФГБУ "Центральная клиническая больница гражданской авиации"</t>
  </si>
  <si>
    <t>ФГБУ "ГНЦДК" МИНЗДРАВА РОССИИ</t>
  </si>
  <si>
    <t>ФГУП «НИИ парашютостроения</t>
  </si>
  <si>
    <t>ГУ "Главный клинический госпиталь Министерства внутренних дел Российской Федерации"</t>
  </si>
  <si>
    <t>ФГБОУ ВПО "Национальный исследовательский университет "МЭИ"</t>
  </si>
  <si>
    <t>ФГБУ "Центр ветеринарии"</t>
  </si>
  <si>
    <t>ГОУ ВПО ВАВТ</t>
  </si>
  <si>
    <t>ФГБОУ ВПО "Российская академия живописи, ваяния и зодчества Ильи Глазунова"</t>
  </si>
  <si>
    <t>ГОУ "Московский государственный социально-гуманитарный институт"</t>
  </si>
  <si>
    <t>ФГБУ "НМИЦ хирургии им. А.В. Вишневского" Минздрава России</t>
  </si>
  <si>
    <t>ФГУП "ЦИТО"</t>
  </si>
  <si>
    <t>ФБУН ЦНИИ Эпидемиологии Роспотребнадзора</t>
  </si>
  <si>
    <t>ФГБУ ФНКЦ ФМБА России</t>
  </si>
  <si>
    <t>ФГБУ "НМИЦ ПН ИМ. В.П. СЕРБСКОГО"
МИНЗДРАВА РОССИИ</t>
  </si>
  <si>
    <t>АО «Центральный научно-исследовательский радиотехнический институт имени академика А.И. Берга"</t>
  </si>
  <si>
    <t>Федеральное государственное бюджетное учреждение «Клиническая больница № 1» Управления делами Президента Российской Федерации по адресу: г. Москва, Староволынская ул., д. 10. Реконструкция Патологоанатомического корпуса</t>
  </si>
  <si>
    <t>Федеральное государственное бюджетное учреждение «Центральная клиническая больница с поликлиникой» Управления делами Президента Российской Федерации, ул. Маршала Тимошенко, д. 15, г. Москва. Реконструкция поликлиники со строительством автостоянки</t>
  </si>
  <si>
    <t>50-1-2-0463-15 от 24.07.2015 ГАУ МО "Московская областная государственная экспертиза"</t>
  </si>
  <si>
    <t>1315-15/ГГЭ-10152/04 от 25.09.2015 ФАУ "ГЛАВГОСЭКСПЕРТИЗА РОССИИ"</t>
  </si>
  <si>
    <t>от 07.08.2007 № 479-09/ГГЭ-5894/03</t>
  </si>
  <si>
    <t>№ 1619-15/ГГЭ-10142/03 от 02.12.2014 ФАУ "Главгосэкспертиза России"</t>
  </si>
  <si>
    <t>814-16/ГГЭ-9723/03 от 19.07.2016 ФАУ "Главгосэкспертиза России"</t>
  </si>
  <si>
    <t>№ 1213-13/ГГЭ-8869/03 от 09.12.2003 ФАУ "Главгосэкспертиза России"</t>
  </si>
  <si>
    <t>№ 1241-13/ГГЭ-8256/03 от 13.12.2013  ФАУ "Главгосэкспертиза России"</t>
  </si>
  <si>
    <t>996-15/ГГЭ-10065/03 от 23.07.2015 ФАУ "Главгосэкспертиза России"</t>
  </si>
  <si>
    <t>389-12/ГГЭ-6683/04 от 28.04.12 (в реестре 00-1-4-1338-12) 702-13/ГГЭ-6683/10 ОТ 23.08.2013 (в реестре 00-1-6-0302-13 ФАУ Главгосэкспертиза России</t>
  </si>
  <si>
    <t>от 11.03.2013 № 77-1-5-0134-13
Мосгосэкспертиза</t>
  </si>
  <si>
    <t>№ 104-14/ГГЭ-8979/05 от 24.01.2014 ФАУ Главгосэкспертиза России</t>
  </si>
  <si>
    <t>№ 1624-14/ГГЭ-9619/05 от 19.12.2015 ФАУ Главгосэкспертиза России</t>
  </si>
  <si>
    <t>№ 221-17/ГГЭ-9021/05 от 10.03.2017. ФАУ Главгосэкспертиза России</t>
  </si>
  <si>
    <t>№ 1731-15/ГГЭ - 10305/05 от 18.12.2015 г. ФАУ Главгосэкспертиза России</t>
  </si>
  <si>
    <t>№ 00-1-4-4748-15 от 22.12.2015 г;
№ 00-1-6-0354-16 от 04.04.2016 г.ФАУ Главгосэкспертиза России</t>
  </si>
  <si>
    <t>№ 869-15/ГГЭ-9021/05 ( № в реестре 00-1-4-2447-15) от 19.06.2015 г. ФАУ Главгосэкспертиза России</t>
  </si>
  <si>
    <t>1106-16/ГГЭ-10691/05 от 11.10.2016 ФАУ «Главгосэкспертиза России»</t>
  </si>
  <si>
    <t>638-15/ГГЭ-8766/05 от 24.04.2015 ФАУ «Главгосэкспертиза России»</t>
  </si>
  <si>
    <t>от 22.11.2011 № 1175-11/ГГЭ-7700/03</t>
  </si>
  <si>
    <t xml:space="preserve">№1339-10/ГГЭ-7143/03 от 28.12.2010;  ФГУ «Главгосэкспертиза России» </t>
  </si>
  <si>
    <t xml:space="preserve">от 29.01.2013 № 40с-13/ГГЭ-8177/03 ФАУ «Главгосэкспертиза России» </t>
  </si>
  <si>
    <t>№865-13/ГГЭ-8760/03 от 27.09.2013; №884-13/ГГЭ-8760/10 от 01.10.2010 ФАУ "Главное управление государственной экспертизы"</t>
  </si>
  <si>
    <t>№ 1299-15/ГГЭ-6423/03 от 22.09.2015 ФАУ "Главное управление государственной экспертизы"</t>
  </si>
  <si>
    <t xml:space="preserve">1155-16/ГГЭ-7637/03 от 24.10.2016 ФАУ «Главгосэкспертиза России» </t>
  </si>
  <si>
    <t xml:space="preserve">1048-17/ГГЭ-11391/03 от 29.09.207 ФАУ «Главгосэкспертиза России» </t>
  </si>
  <si>
    <t>отсутсвует</t>
  </si>
  <si>
    <t>527-15/ГГЭ-9913/04 от 07.04.2015 ФГУ "Главгосэкспертиза России"</t>
  </si>
  <si>
    <t>от 28.08.2008 №562-08/ГГЭ-5624/04</t>
  </si>
  <si>
    <t>отсутствует</t>
  </si>
  <si>
    <t>от 13.04.2011 № 346-11/ГГЭ-7318/05</t>
  </si>
  <si>
    <t>от 05.02.2015 № 157-15/ГГЭ-9099/04</t>
  </si>
  <si>
    <t>от 20.02.2015 г. № 256-15/ГГЭ-9147/04, ФГУ «Главгосэкспертиза России»</t>
  </si>
  <si>
    <t>№787-16/ГГЭ-8950/04 от 15.07.2016 
ФАУ "Главгосэкспертиза России"</t>
  </si>
  <si>
    <t>от 05.08.2016 г. № 885-16/ГГЭ-8950/04,  ФАУ «Главгосэкспертиза России»</t>
  </si>
  <si>
    <t>от 02.11.2012 №1034-12/ГГЭ-8235/02</t>
  </si>
  <si>
    <t>№ 99-П5/04 МГЭ от 12.12.2006 Москомэкспертиза</t>
  </si>
  <si>
    <t>от 30.05.2008 №99-П5/06 МГЭ</t>
  </si>
  <si>
    <t>от 23.12.2011 № 1346-11/ГГЭ-7391/02</t>
  </si>
  <si>
    <t>от 25.04.2014 № 560-14/ГГЭ-9192/02</t>
  </si>
  <si>
    <t>от 10.04.2014 № 475-14/ГГЭ-9119/02</t>
  </si>
  <si>
    <t>от 14.11.2014 № 1415-14/ГГЭ-8023/07</t>
  </si>
  <si>
    <t>753-17/ГГЭ-9994/02 от 14.07.2017</t>
  </si>
  <si>
    <t>1754-15/ГГЭ-10338/02 от 22.12.2015</t>
  </si>
  <si>
    <t>019-16/ГГЭ-9753/02 от 15.01.2016</t>
  </si>
  <si>
    <t>237-16/ГГЭ-10455/02 от 10.03.2016</t>
  </si>
  <si>
    <t>334-16/ГГЭ-10469/02 от 25.03.2016 г. ФАУ «Главгосэкспертиза России»</t>
  </si>
  <si>
    <t>00-1-1-3-2680-17 от 11.10.2017 г. ФАУ «Главгосэкспертиза России»</t>
  </si>
  <si>
    <t>1016-16/ГГЭ-9818/04 от 12.09.2016г.  ФАУ "Главгосэкспертиза России"</t>
  </si>
  <si>
    <t>845-17/ГГЭ-2135/05 от 14.08.2017 ФАУ "Главгосэкспертиза России"</t>
  </si>
  <si>
    <t>976-15/ГГЭ-9515/05 от 17.07.2015  ГАУ "Мосгоскспертиза"</t>
  </si>
  <si>
    <t>1848-15/ГГЭ-2464/05 от 30.12.2015 ФАУ "Главгосэкспертиза России"</t>
  </si>
  <si>
    <t>314-15/ГГЭ-9792/05 от 27.02.2015 ФАУ "Главгосэкспертиза России"</t>
  </si>
  <si>
    <t>00-1-4-4994-14 от 08.12.2014,   ФАУ "Главгосэкспертиза России"</t>
  </si>
  <si>
    <t>1347-14/ГГЭ-9287/05 от 29.10.2014,   ФАУ "Главгосэкспертиза России"</t>
  </si>
  <si>
    <t>1353-14/ГГЭ-9515/05 от 31.10.2014,   ФАУ "Главгосэкспертиза России"</t>
  </si>
  <si>
    <t>1082-15/ГГЭ-9926/05 от 11.08.2015,   ФАУ "Главгосэкспертиза России"</t>
  </si>
  <si>
    <t>00-1-4-2996-15 от 18.08.2015,   ФАУ "Главгосэкспертиза России"</t>
  </si>
  <si>
    <t>1077-14/ГГЭ-9035/02 от 05.09.2014,   ФАУ "Главгосэкспертиза России"</t>
  </si>
  <si>
    <t>437-16/ГГЭ-7012/05 от 19.04.2016   ФАУ "Главгосэкспертиза России"</t>
  </si>
  <si>
    <t>1259-14/ГГЭ-9325/05 от 16.10.2014, 
1696-15/ГГЭ-9043/05 от 14.12.2015 ФАУ "Главгосэкспертиза России"</t>
  </si>
  <si>
    <t>270-14/ГГЭ-9043/05 от 13.03.2014, ФАУ "Главгосэкспертиза России"</t>
  </si>
  <si>
    <t>0-1-4-1534-144 от 14.04.2014, ФАУ "Главгосэкспертиза России"</t>
  </si>
  <si>
    <t xml:space="preserve"> № 879-14/ГГЭ-9136/05 от 15.07.2014   ФАУ "Главгосэкспертиза России"</t>
  </si>
  <si>
    <t>№ 0227-15/КГЭ-1927/03 от 07.05.2015  ФАУ "Главгосэкспертиза России"</t>
  </si>
  <si>
    <t>77-1-3-0979-11 от 16.12.11 Мосгосэкспертиза</t>
  </si>
  <si>
    <t>44-П3/93-МГЭ от 28.10.1992 МОСГОСЭКСПЕРТИЗА</t>
  </si>
  <si>
    <t>598-14/ГГЭ-9006/05 от 08.05.2014 ФАУ "Главгосэкспертиза России"</t>
  </si>
  <si>
    <t>110-14/МГЭ/774-4/4 от 27.01.2014 МОСГОСЭКСПЕРТИЗА</t>
  </si>
  <si>
    <t>1095-17/ГГЭ-11462/05 от 12.10.2017 ФАУ "Главгосэкспертиза России"</t>
  </si>
  <si>
    <t>5-1/17-5005-II от 18.09.2009 ФАУ "Главгосэкспертиза России"</t>
  </si>
  <si>
    <t>653-14/ГГЭ-9026/05 от 22.05.2014 ФАУ "Главгосэкспертиза России"</t>
  </si>
  <si>
    <t>1015-12/МГЭ/65-2/4 от 21.12.2012 МОСГОСЭКСПЕРТИЗА</t>
  </si>
  <si>
    <t>2-П3/10-МГЭ от 08.06.2010 МОСГОСЭКСПЕРТИЗА</t>
  </si>
  <si>
    <t>67-11/МГЭ/44-П8/11 от 05.07.2011 МОСГОСЭКСПЕРТИЗА</t>
  </si>
  <si>
    <t>77-1-5-0993-10 от 19.11.2010 ФАУ "Главгосэкспертиза России"</t>
  </si>
  <si>
    <t>163-12/МГЭ/499-1/4 от 28.02.2012 МОСГОСЭКСПЕРТИЗА</t>
  </si>
  <si>
    <t>741-13/МГЭ/1916-2/4 от 07.10.2013 МОСГОСЭКСПЕРТИЗА</t>
  </si>
  <si>
    <t>00-1-4-0312-15 от 23.01.2015 ФАУ "Главгосэкспертиза России"</t>
  </si>
  <si>
    <t>950-16/ГГЭ-10196/03 (№ в реестре 00-1-1-3-2621-16) от 19.08.2017  ФАУ "Главгосэкспертиза России"</t>
  </si>
  <si>
    <t>501-17/ГГЭ-10743/05 от 11.05.2017 ФАУ "Главгосэкспертиза России"</t>
  </si>
  <si>
    <t>1036-16/ГГЭ-10229/05 от 16.09.2016 ФАУ "Главгосэкспертиза России"</t>
  </si>
  <si>
    <t>1414-16/ГГЭ-10766/05 от 20.12.2016 ФАУ "Главгосэкспертиза России"</t>
  </si>
  <si>
    <t>347-16/ГГЭ-10327/05 от 28.03.2016 ФАУ "Главгосэкспертиза России"</t>
  </si>
  <si>
    <t>343-17/ГГЭ-9758/05 от 04.04.2017 ФАУ "Главгосэкспертиза России"</t>
  </si>
  <si>
    <t>892-17/ГГЭ-9758/05 от 22.08.2017 ФАУ "Главгосэкспертиза России"</t>
  </si>
  <si>
    <t>576-04/ГГЭ-1430/05 от 19.07.2004 ФАУ "Главгосэкспертиза России"</t>
  </si>
  <si>
    <t>532-12/МГЭ-1094-1/2 от 27.06.2012 ФАУ "Главгосэкспертиза России"</t>
  </si>
  <si>
    <t>730-08/ГГЭ-4742/03 от 10.11.2008 ФАУ "Главгосэкспертиза России"</t>
  </si>
  <si>
    <t>869-17/ГГЭ-9758/05 от 18.08.2017 ФАУ "Главгосэкспертиза России"</t>
  </si>
  <si>
    <t>344-17/ГГЭ-9758/05 от 04.04.2017 ФАУ "Главгосэкспертиза России"</t>
  </si>
  <si>
    <t>449-18/ГГЭ-10838/10 от 26.04.2018 ФАУ "Главгосэкспертиза России"</t>
  </si>
  <si>
    <t>288-18/ГГЭ-11604/05 от 15.03.2018  ФАУ "Главгосэкспертиза России"</t>
  </si>
  <si>
    <t>966-17/ГГЭ-9758/05 от 15.09.2017  ФАУ "Главгосэкспертиза России"</t>
  </si>
  <si>
    <t>00-000-1054-2017МС от 14.06.2017 Министерство строительства и ЖКХ РФ</t>
  </si>
  <si>
    <t xml:space="preserve">RU50-47-8550-2017
от 12.07.2017 до 12.02.2021
Министерство строительного комплекса МО
RU50-10-3879-2016
от 14.01.2016 до 14.08.2019
50-11-1443-2018МС 03.07.2018 до 03.04.2020 Министерство строительства и ЖКХ РФ </t>
  </si>
  <si>
    <t>50-11-1444-2018МС 03.07.2018 до 03.10.2019 Министерство строительства и ЖКХ РФ</t>
  </si>
  <si>
    <t>RU77167000-006477 от 19.12.2011 до 30.06.2012</t>
  </si>
  <si>
    <t>№ RU77-127000-012490-2016 от 08.04.2016 г., до 08.01.2017 г. продлено до 31.01.2018 Мосгосстройнадзор</t>
  </si>
  <si>
    <t>№ RU77196000-009658 от 23.07.2014 г., до 23.01.2018  Мосгосстройнадзор</t>
  </si>
  <si>
    <t xml:space="preserve">№77-125000-63-2017-88-ГКР от 11.04.2017 до 11.04.2017  "Роскосмос" продлен до26.03.2018 </t>
  </si>
  <si>
    <t>77-148000-014755-2017 от 23.06.2017 до 31.12.2018 Мосгосстройнадзор</t>
  </si>
  <si>
    <t>77-125000-011193-2015 от 26.06.2015 до 26.05.2016 Мосгосстройнадзор
77-125000-015003-2017 от 03.08.2017 до 03.07.2018 продлено до 31.12.2018 Мосгосстройнадзор</t>
  </si>
  <si>
    <t>77-167000-015256-2017 от 06.09.2017 до 31.12.2018 Мосгосстройнадзор</t>
  </si>
  <si>
    <t>02-1/67 от 11.08.2014 до 10.08.2021 выдано Федеральным дорожным агенством Министерства транспорта РФ</t>
  </si>
  <si>
    <t xml:space="preserve"> 77210000-012463-2016 от 05.04.2016  до 05.08.2018</t>
  </si>
  <si>
    <t>№ RU77203000-000015 от 13.08.2014 до 14.07.2018 продлено до 31.03.2019 Департамент культурного наследия города Москвы</t>
  </si>
  <si>
    <t>77210000-000022-2015 от 01.07.2015 до 30.06.2019 Департамент культурного наследия города Москвы</t>
  </si>
  <si>
    <t>№77-181000-000024-2015 от 13.08.2015 г.Департамент Культурного насления г. Москвы до 17.01.2017</t>
  </si>
  <si>
    <t>№ 77-210000-01277-2016 от 06.06.2016 до 06.05.2020
г.Департамент Культурного наследия г. Москвы</t>
  </si>
  <si>
    <t>77-181000-000036-2016 от 06.10.2016
выдан Москомархитектурой</t>
  </si>
  <si>
    <t>№77-181000-000023-2015 от 13.08.2015 г. Департамент Культурного насления г. Москвы до 12.12.2017</t>
  </si>
  <si>
    <t>RU77-001-2017-МКРФ от 13.07.2017 до 20.03.2021</t>
  </si>
  <si>
    <t>RU77-002-2017-МКРФ от 13.07.2017 до 20.03.2021</t>
  </si>
  <si>
    <t>RU77-003-2017-МКРФ от 13.07.2017 до 20.03.2021</t>
  </si>
  <si>
    <t>RU77-004-2017-МКРФ от 13.07.2017 до 20.03.2021</t>
  </si>
  <si>
    <t>77-174000-000049-2018 от 23.01.2018 до 23.07.2020 Департамент Культурного насления г. Москвы</t>
  </si>
  <si>
    <t>№RU77124000-007922                    от 10.04.2013        до 10.10.2014 продлено 24.09.2014 до 31.10.2018 продлено до 31.12.2019</t>
  </si>
  <si>
    <t>№ RU77208000-04/15 от 14.02.2014 до 14.04.2015
продлено до 31.05.2015
продлено до 20.12.2015 продлено до 30.09.2018
продлено до 31.12.2019</t>
  </si>
  <si>
    <t>№RU77203000-008229 от 10.07.2013 до 10.04.2014 г., продлено до 30.09.2016 г. продлено до 31.03.2018
77-01-1533-2018МС от 05.10.2018 до 05.07.2019</t>
  </si>
  <si>
    <t>№ RU77196000-010908 от 23.04.2015 до 19.09.2016
№ 77-196000-55-2016-88-ГКР от 20.09.2016 до 14.02.2018 Госкорпорация "Роскосмос" продлено до 14.06.2018
№ 77-196000-76-2018-77-ГКР от 19.10.2018 до 04.04.2020 Госкорпорация "Роскосмос"</t>
  </si>
  <si>
    <t>№ 77-196000-53-2016-88-ГКР от 21.06.2016 ГК "Роскосмос" продлен до 21.07.2017, продлен до 21.03.2018 продлен до 21.12.2018 продлен до 21.09.2019</t>
  </si>
  <si>
    <t xml:space="preserve">77-10200-61-2017-88-ГКР от 21.02.2017 до 21.12.2018 
ГК "Роскосмос" </t>
  </si>
  <si>
    <t xml:space="preserve">77-148000-70-2017-77-ГКР от 21.02.2017 до 21.02.2019 
ГК "Роскосмос" </t>
  </si>
  <si>
    <t>№ 24-55-311-2017/ФАВТ-04 от 03.07.2017 
срок до 05.11.2018</t>
  </si>
  <si>
    <t>24-55-316-2017/ФАВТ-04 от 03.08.2017 срок до 15.09.2018 продлено до 30.12.2019</t>
  </si>
  <si>
    <t>24-55-318-2017/ФАВТ-04 от 03.08.2017 срок до 15.09.2018 продлено до 30.12.2019</t>
  </si>
  <si>
    <t>24-55-319-2017/ФАВТ-04 от 03.08.2017 срок до 15.09.2018 продлено до 30.12.2019</t>
  </si>
  <si>
    <t>24-55-398-2017/ФАВТ-04 от 03.08.2017 срок до 15.09.2018</t>
  </si>
  <si>
    <t xml:space="preserve"> 
№ RU77/50-0537-МРР от 06.07.2012 до 14.07.2016 продлено до 15.07.2018г. </t>
  </si>
  <si>
    <t>№ RU77-0465-МРР от 26.04.2012 до 28.04.2014
продлено до 28.04.2015
продлено до 28.12.2015 продлено до 28.05.2017 77-07-1256-2017МС от 22.12.20107 до 22.12.2019 Министерство строительства и ЖКХ РФ</t>
  </si>
  <si>
    <t>№ RU77-0262-МС от 18.02.2015 до 17.11.2016 Министерство строительства и ЖКХ РФ</t>
  </si>
  <si>
    <t>от 29.12.2015г. №00-00-0502-2015МС Министерство строительства и ЖКХ РФ до 29.01.2018 продлено до 29.07.2020</t>
  </si>
  <si>
    <t>от 01.09.2016 г. № 77-000-0811-2016МС, Министерство строительства и ЖКХ РФ до 01.04.2018 г.</t>
  </si>
  <si>
    <t>от 07.09.2016 г. № 77-000-0815-2016МС, Министерством строительства и ЖКХ РФ,  до 07.06.2018 г.</t>
  </si>
  <si>
    <t>77-139000-012299-2016                         от 02.03.2016 до 02.06.2016 продлено до 31.03.2019</t>
  </si>
  <si>
    <t>№RU77201000-006965                        от 05.06.2012       до 31.12.2012</t>
  </si>
  <si>
    <t>№RU77201000-006964                         от 05.06.2012       до 31.12.2012</t>
  </si>
  <si>
    <t>RU77136000-006615 от 08.02.2012до 08.05.2012
продлено до
08.11.2015</t>
  </si>
  <si>
    <t>RU77136000-006620  от 08.02.2012до 08.05.2012
продлено до
08.11.2015</t>
  </si>
  <si>
    <t>RU77136000-009527 от 23.06.2014 до 23.03.2019</t>
  </si>
  <si>
    <t>RU77136000-010918 от 27.04.2015 до 27.05.2017 продлено до 15.04.2018</t>
  </si>
  <si>
    <t>RU77136000-012261-2016 от 22.02.2016 до 24.03.2017 продлено до 30.06.2018</t>
  </si>
  <si>
    <t>RU77136000-012232-2016 от 15.02.2016 до 31.12.2016 продлено до 02.10.2017
 RU77-13600013630-2016 от 29.11.2016 до 14.01.2018</t>
  </si>
  <si>
    <t>RU77136000-012342-2016 от 11.03.2016 до 23.11.2016 продлено до 20.04.2018</t>
  </si>
  <si>
    <t>77-136000-013977-2017 от 08.02.2017 до 08.07.2018</t>
  </si>
  <si>
    <t>77-136000-015529-2017 от 11.10.2017 до 11.04.2018 продлено до 31.10.2018</t>
  </si>
  <si>
    <t>77-136000-016896-2018 от 25.04.2018 до 25.02.2019</t>
  </si>
  <si>
    <t>от 03.07.2017 г. № 77-05-1060-2017МС до 03.08.2019 Министерством строительства и ЖКХ РФ</t>
  </si>
  <si>
    <t>RU77203000-000054-2018 от 12.04.2018 до 12.04.2024 Департамент Культурного насления г. Москвы</t>
  </si>
  <si>
    <t>RU77-231000-013017-2016 от 21.07.2016 до 06.10.2017 Мосгосстройнадзор продлено 10.11.2018
продлено 31.12.2019</t>
  </si>
  <si>
    <t>RU77224000-007531 от 05.12.2012 до 31.12.2018 Мосгосстройнадзор</t>
  </si>
  <si>
    <t>RU77-203000-012025-2015 от 21.12.2015 до 21.12.2018 Мосгосстройнадзор</t>
  </si>
  <si>
    <t>RU77-182000-011847-2015 от 13.10.2015 до 13.09.2018 Мосгосстройнадзор</t>
  </si>
  <si>
    <t>RU77-207000-011084-2015 от 01.06.2015 до 10.10.2017 продлено до 31.12.2018 Мосгосстройнадзор</t>
  </si>
  <si>
    <t>77231000-010392 от 01.06.2015 до 18.05.2018 Мосгосстройнадзор</t>
  </si>
  <si>
    <t>77-152000-011732-2015 от 19.10.2015 до 03.08.2018 Мосгосстройнадзор</t>
  </si>
  <si>
    <t>RU77-138000-012620-2016 от 06.05.2016 до 06.05.2017 продлено до 30.11.2017 продлено до 01.05.2018 продлено до 31.12.2018   Мосгосстройнадзор</t>
  </si>
  <si>
    <t>RU77214000-010130-2016 от 06.05.2016 до 28.04.2017 продлено до 31.12.2020 Мосгосстройнадзор</t>
  </si>
  <si>
    <t>RU77-214000-011697-2015 от 12.10.2015 до 17.03.2017 продлено до 28.03.2020 Мосгосстройнадзор</t>
  </si>
  <si>
    <t>77-107000-013052-2016 от 28.07.2016 до 28.07.2019 Мосгосстройнадзор</t>
  </si>
  <si>
    <t>77163000-009649 от 21.07.2014 до 21.01.2017  продлено до 31.05.2018 продлено до 30.12.2019 Мосгосстройнадзор</t>
  </si>
  <si>
    <t>77-171000-011492-2015 от 24.08.2015 до 19.03.2017 Мосгосстройнадзор</t>
  </si>
  <si>
    <t>77107000-010854 от 08.04.2015 до 08.04.2019 Мосгосстройнадзор</t>
  </si>
  <si>
    <t>77-133000-014966-2017 от 24.07.2017 до 24.03.2018 Мосгосстройнадзор</t>
  </si>
  <si>
    <t>RU77210000-006732 от 22.03.2012 до 22.12.2016 Мосгосстройнадзор</t>
  </si>
  <si>
    <t>RU77153000-002094 от 28.04.2008 до 01.12.2015 Мосгосстройнадзор</t>
  </si>
  <si>
    <t>RU77227000-79 от 02.11.2014 до 10.07.2015 продлено до 01.10.2015 Администрация городского округа города Троицк в городе Москва</t>
  </si>
  <si>
    <t>RU77102000-007539 от 07.12.2012 до 07.01.2015 Мосгосстройнадзор</t>
  </si>
  <si>
    <t>77-177000-011179-2015 от 24.06.2015 до 31.12.2016 Мосгосстройнадзор</t>
  </si>
  <si>
    <t>RU77157000-002497 от 18.07.2008 до 31.12.2008 продлено до 31.12.2009 Мосгосстройнадзор</t>
  </si>
  <si>
    <t>77-179000-011409-2015 от 30.07.2015 до 30.07.2018 продлено до 30.07.2019</t>
  </si>
  <si>
    <t>RU77197000-007664 от 25.01.2013 до 10.12.2014 Мосгосстройнадзор</t>
  </si>
  <si>
    <t>77-214000-013180-2016 от 22.08.2016 Мосгосстройнадзор</t>
  </si>
  <si>
    <t>RU77148000-008694 от 20.11.2013 до 20.07.2015 Мосгосстройнадзор</t>
  </si>
  <si>
    <t>RU77106000-006345 от 21.09.2011 до 01.04.2012 Мосгосстройнадзор продлено до 31.12.2018</t>
  </si>
  <si>
    <t>RU77183000-007292 от 25.09.2012 до 01.12.2015 Мосгосстройнадзор  продлено до 31.12.2018</t>
  </si>
  <si>
    <t>RU77141000-009578 от 04.07.2014 до 31.12.2017 Мосгосстройнадзор</t>
  </si>
  <si>
    <t>RU77157000-002497 от 18.07.2008 до 31.12.2009 Мосгосстройнадзор</t>
  </si>
  <si>
    <t>77-130000-000047-2017 от 24.10.2017 до 24.08.2019</t>
  </si>
  <si>
    <t>77-138000-0145572017 от 24.05.2017 до 24.08.2018 продлено до 24.12.2018 Мосгосстройнадзор</t>
  </si>
  <si>
    <t>77-130000-015538-2017 от 13.10.2017 до 19.01.2020 Мосгосстройнадзор</t>
  </si>
  <si>
    <t>77-133000-015539-2017 от 13.10.2017 до 13.10.2019 Мосгосстройнадзор</t>
  </si>
  <si>
    <t>RU77-005-2017-МКРФ от 27.12.2017 до 31.12.2020 Министерство культуры РФ</t>
  </si>
  <si>
    <t>77-01-1162-2017МС от 10.10.2017 до 25.03.2018
77-203000-000038-2017 от 28.02.2016 до 28.08.2018 
№ 77-01-1321-2018МС от 16.03.2018 до 20.02.2019 Департамент культурного наследия г. Москвы</t>
  </si>
  <si>
    <t>77-145000-029-2017-О от 23.10.2017 до 074.11.2019
Департамент природопользования и охраны окружающей среды г. Москвы</t>
  </si>
  <si>
    <t>77-145000-031-2017-О от 23.10.2017 до 17.11.2019
Департамент природопользования и охраны окружающей среды г. Москвы</t>
  </si>
  <si>
    <t>77-145000-030-2017-О от 23.10.2017 до 17.11.2020
Департамент природопользования и охраны окружающей среды г. Москвы</t>
  </si>
  <si>
    <t>RU77210000-003093 от 11.10.2008 до 11.02.2010 Мосгосстройнадзор</t>
  </si>
  <si>
    <t>RU77210000-008030 от 23.05.2013 до 23. 04. 2015 Мосгосстройнадзор</t>
  </si>
  <si>
    <t>77-107000-017206-2018 от 05.06.2018 до 19.07.2019</t>
  </si>
  <si>
    <t>№ 77-07-317-2018 от 25.01.2018 до 25.01.2020
ГК "Росатом"</t>
  </si>
  <si>
    <t>№ 77-07-319-2018 от 25.01.2018 до 25.03.2020 
ГК "Росатом"</t>
  </si>
  <si>
    <t xml:space="preserve">75-05-1482-2018МС от 30.07.2018 до 30.01.2020 Министерством строительства и ЖКХ РФ  </t>
  </si>
  <si>
    <t>№ 77-176000-032-2018-О от 26.07.2018 до 26.04.2020 Департамент природопользования и охраны окружающей среды г. Москвы</t>
  </si>
  <si>
    <t>№ 77-145000-017881-2018 от 08.11.2018 до 08.11.2020 Мосгосстройнадзор</t>
  </si>
  <si>
    <t>СРОКИ СТРОИТЕЛЬСТВА  (начало - окончание)</t>
  </si>
  <si>
    <t>ФГБУК "Государственный академический Большой театр России"</t>
  </si>
  <si>
    <t>Многофункциональный корпус по адресу: г. Москва, пр-кт Вернадского, д. 82, стр. 5»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</t>
  </si>
  <si>
    <t>Федеральное государственное бюджетное учреждение культуры «Государственный академический Большой театр России» г. Москва. III очередь реконструкции, реставрации и технического оснащения комплекса зданий, г. Москва. Объект размещения и временного проживания приглашенных артистов Большого театра России</t>
  </si>
  <si>
    <t>№ 77-207000-016210-2018 от 19.01.2018 до 08.09.2021 Мосгосстройнадзор</t>
  </si>
  <si>
    <t>№ 77-203000-017706-2018 от 20.08.2018 до 20.09.2019 Мосгосстройнадзор</t>
  </si>
  <si>
    <t>1226-17/ГГЭ-11529/05 от 20.11.2017 ФАУ "Главгосэкспертиза России"</t>
  </si>
  <si>
    <t>1170-16/ГГЭ-9792/05 от 25.10.2016 ФАУ "Главгосэкспертиза России"</t>
  </si>
  <si>
    <t>Строительство подземного пешеходного перехода через железнодорожные пути Октябрьского направления МЖД в районе «Марфино» к станции метро «Фонвизинская». Корректировка</t>
  </si>
  <si>
    <t xml:space="preserve">Южный дублер Кутузовского проспекта (в т. ч. участок 
от Минской улицы до Мосфильмовской улицы), выезд с ул. Поклонной на Южный дублер Кутузовского проспекта». Этап № 2. Искусственные сооружения и участок Южного дублера Кутузовского проспекта (от транспортной развязки на пересечении с улицей Минская до Третьего транспортного кольца (2 этап). Этап 2.6. Переустройство железнодорожных путей и коммуникаций в районе третьего транспортного кольца, попадающих в зону строительства Южного дублера Кутузовского проспекта. Этап 2.7. Железнодорожный путепровод на пересечении с Южным дублером Кутузовского проспекта. Этап 2.8. Переустройство железнодорожных коммуникаций, попадающих в зону строительства съезда с Южного дублера Кутузовского проспекта на Поклонную улицу
</t>
  </si>
  <si>
    <t>ГКУ города Москвы "Управление дорожно-мостового строительства"</t>
  </si>
  <si>
    <t>77-02-1611-2018МС от 13.12.2018 до 13.03.2020 Министерство строительства и ЖКХ РФ</t>
  </si>
  <si>
    <t>77-02-1612-2018МС от 13.12.2018 до 13.03.2020 Министерство строительства и ЖКХ РФ</t>
  </si>
  <si>
    <t>584-18/ГГЭ-11590/04 от 02.08.2018  ФАУ «Главгосэкспертиза России»</t>
  </si>
  <si>
    <t>1034-17/ГГЭ-11011/04 от 28.09.2017 ФАУ «Главгосэкспертиза России»</t>
  </si>
  <si>
    <t>СТАТУС                                                                                                      (под надзором / консервация / выдано ЗОС)</t>
  </si>
  <si>
    <t>Многофункциональный студенческий комплекс», 2 очередь строительства</t>
  </si>
  <si>
    <t xml:space="preserve">Федеральное государственное бюджетное образовательное                                                   учреждение  высшего образования «Московская государственная консерватория имени П.И. Чайковского»
</t>
  </si>
  <si>
    <t>RU77181000-007942 от 17.04.2013 до 17.04.2017</t>
  </si>
  <si>
    <t>10-П4/11 МГЭ от 18.03.2011 МОСГОСЭКСПЕРТИЗА</t>
  </si>
  <si>
    <t>«Организация ускоренного движения электропоездов              на участке Москва-Одинцово Московской железной дороги. II этап. Строительство III и IV главных путей на перегоне станции  Фили-Кунцево-1 с временным примыканием к существующим путям»</t>
  </si>
  <si>
    <t>Развитие железнодорожной инфраструктуры Московской железной дороги на горьковском направлении 4 главный путь Москва-Пассажирская-Курская-Железнодорожная строительство пешеходного тоннеля о.п. Новогиреево»</t>
  </si>
  <si>
    <t>Интеграция Ярославского направления и Малого кольца Московской железной дороги» «Переустройство остановочного пункта Северянин»</t>
  </si>
  <si>
    <t>05.2012-12.2019</t>
  </si>
  <si>
    <t>2015-19.03.2020</t>
  </si>
  <si>
    <t>2015-31.12.2019</t>
  </si>
  <si>
    <t xml:space="preserve">1. АО "Баварский дом" 2. ООО "МСК "РУСТ" </t>
  </si>
  <si>
    <t>АО "МОДЦ"</t>
  </si>
  <si>
    <t>1. ООО Строительная компания «Строй Групп»
СРО-С-217-19042010
2. НИУ МГСУ
СРО-С-016-30062009</t>
  </si>
  <si>
    <t>03.12.2015-13.09.2020</t>
  </si>
  <si>
    <t>1. ООО «Холл-Инвест»
СРО-С-020-22072009
2.ООО «СТРОЙРЕГИОН» СРО-С-095-02122009</t>
  </si>
  <si>
    <t>17.07.2015-31.08.2019</t>
  </si>
  <si>
    <t xml:space="preserve">1.ООО «Тополь»  СРО-С-075-20112009
</t>
  </si>
  <si>
    <t>17.07.2017-28.03.2020</t>
  </si>
  <si>
    <t>1. ПАО «МОСЭНЕРГОСЕТЬСТРОЙ» СРО-С-089-27112009
2. ООО «СНОК»</t>
  </si>
  <si>
    <t>10.04.2015-19.12.2019</t>
  </si>
  <si>
    <t>1. ООО «Холл-Инвест» СРО-С-020-22072009
2. ООО «СТРОЙРЕГИОН» СРО-С-095-02122009</t>
  </si>
  <si>
    <t>01.04.2014-31.12.2022</t>
  </si>
  <si>
    <t xml:space="preserve">1. АО «РЖДстрой»
СРО-С-118-17122009
</t>
  </si>
  <si>
    <t>30.07.2018-30.01.2020</t>
  </si>
  <si>
    <t>1. ООО ""СК ТЕХИНЖСТРОЙ" СРО-С-018-16072009</t>
  </si>
  <si>
    <t xml:space="preserve">  24.12.2018-08.09.2021                                           </t>
  </si>
  <si>
    <t>25.12.2014-17.04.2018</t>
  </si>
  <si>
    <t xml:space="preserve">30.05.2016-31.12.2019 </t>
  </si>
  <si>
    <t>ФГУП «РСУ» Управления делами Президента Российской Федерации</t>
  </si>
  <si>
    <t>ООО ХК «СТАНКОИНВЕСТ»</t>
  </si>
  <si>
    <t xml:space="preserve">06.10.2016-31.07.2019 </t>
  </si>
  <si>
    <t>10.10.2017-30.12.2019</t>
  </si>
  <si>
    <t>30.11.2018-07.11.2019</t>
  </si>
  <si>
    <t>ООО «МАТЕН»</t>
  </si>
  <si>
    <t>05.06.2018-25.12.2019</t>
  </si>
  <si>
    <t>30.05.2018-29.12.2020</t>
  </si>
  <si>
    <t>ООО «СК Триэл»</t>
  </si>
  <si>
    <t>28.06.2018-19.07.2019</t>
  </si>
  <si>
    <t>23.10.2018-26.04.2020</t>
  </si>
  <si>
    <t>15.01.2016-30.09.2019</t>
  </si>
  <si>
    <t>12.07.2017-03.08.2019</t>
  </si>
  <si>
    <t>ОАО «МИСК»</t>
  </si>
  <si>
    <t>13.12.2018-13.03.2020</t>
  </si>
  <si>
    <t>ООО "МСК-9"</t>
  </si>
  <si>
    <t>14.07.2012-15.07.2017</t>
  </si>
  <si>
    <t>30.11.2016-26.12.2019</t>
  </si>
  <si>
    <t>«РСУ» Управления делами Президента Российской Федерации</t>
  </si>
  <si>
    <t>строительство не ведется</t>
  </si>
  <si>
    <t>17.08.2015-19.01.2018</t>
  </si>
  <si>
    <t>23.03.2016-27.06.2018</t>
  </si>
  <si>
    <t>31.03.2016-30.12.2019</t>
  </si>
  <si>
    <t>1. АО "ПРОМФИНСТРОЙ" 2. АО "Газпромнефть-МНПЗ"</t>
  </si>
  <si>
    <t>29.03.2016-20.04.2018</t>
  </si>
  <si>
    <t>01.06.2017-31.12.2018</t>
  </si>
  <si>
    <t>1. ООО "НИПТ" 2. АО "Газпромнефть-МНПЗ"</t>
  </si>
  <si>
    <t>23.10.2017-31.10.2018</t>
  </si>
  <si>
    <t>14.05.2018-25.02.2019</t>
  </si>
  <si>
    <t>1. ООО "НПП ОВИСТ" 2. АО "Газпромнефть-МНПЗ"</t>
  </si>
  <si>
    <t>06.11.2018-30.07.2019</t>
  </si>
  <si>
    <t xml:space="preserve">1. ООО «Корпорация АТТА Групп» 2. ФГКУ "ДСРиР" </t>
  </si>
  <si>
    <t>17.12.2018-11.06.2020</t>
  </si>
  <si>
    <t xml:space="preserve">1. АО "Баварский дом" 2. ЗАО "Служба заказчика" </t>
  </si>
  <si>
    <t>04.08.2015-21.12.2018</t>
  </si>
  <si>
    <t>1. АО «ГЛАВЗАРУБЕЖСТРОЙ» 2. ФГКУ "ДСРиР"</t>
  </si>
  <si>
    <t>01.09.2018-31.12.2019</t>
  </si>
  <si>
    <t>АО "СТГ" ООО "ГорКапСтрой"</t>
  </si>
  <si>
    <t>АО "СТГ" ООО "Прогресс Строй"</t>
  </si>
  <si>
    <t>08.04.2016-31.12.2019</t>
  </si>
  <si>
    <t>ООО "Элеваторстрой"</t>
  </si>
  <si>
    <t>21.04.2014-31.12.2019</t>
  </si>
  <si>
    <t>ООО "АМТ" АО «106 ЭОМЗ»</t>
  </si>
  <si>
    <t>20.09.2017-01.06.2019</t>
  </si>
  <si>
    <t>ООО "СтройЭддикт"</t>
  </si>
  <si>
    <t>31.08.2017-01.06.2019</t>
  </si>
  <si>
    <t>ООО "Универсал 21 век"</t>
  </si>
  <si>
    <t>29.06.2015-01.07.2020</t>
  </si>
  <si>
    <t>АО "Трест Гидромонтаж"   АО "Корпорация "ВНИИЭМ""</t>
  </si>
  <si>
    <t>29.07.2016-31.12.2019</t>
  </si>
  <si>
    <t>30.01.2019-31.12.2019</t>
  </si>
  <si>
    <t>АО "СтройСКР"   АО "Корпорация "ВНИИЭМ""</t>
  </si>
  <si>
    <t>ООО "РАССЭ"   АО "НПП "Квант"</t>
  </si>
  <si>
    <t>22.08.2016-31.12.2019</t>
  </si>
  <si>
    <t>ООО "ТСП" ООО "Аэропорт Норильск"</t>
  </si>
  <si>
    <t>ООО "ТСП" ООО "ДМСТР"</t>
  </si>
  <si>
    <t>01.03.2015-15.08.2018</t>
  </si>
  <si>
    <t>Ао "РЖДстрой" ОАО "РЖД"</t>
  </si>
  <si>
    <t>14.03.2018-31.12.2019</t>
  </si>
  <si>
    <t>25.10.2017-31.12.2020</t>
  </si>
  <si>
    <t>30.11.2012-31.06.2018</t>
  </si>
  <si>
    <t>25.11.2011-31.12.2019</t>
  </si>
  <si>
    <t>22.11.2016-24.08.2019</t>
  </si>
  <si>
    <t>ЗАО "МонолитКапиталСтрой"</t>
  </si>
  <si>
    <t>10.01.2018-31.12.2020</t>
  </si>
  <si>
    <t>АО "УЗС" ООО "Русэкспертстрой"</t>
  </si>
  <si>
    <t>09.02.2018-25.12.2020</t>
  </si>
  <si>
    <t>ООО "Мегалайн" ФГБУ "УЗС"</t>
  </si>
  <si>
    <t>19.07.2018-01.11.2020</t>
  </si>
  <si>
    <t>ООО "Матен"</t>
  </si>
  <si>
    <t>03.09.2018-25.25.2020</t>
  </si>
  <si>
    <t>08.11.2018-08.11.2020</t>
  </si>
  <si>
    <t>строительство завершено</t>
  </si>
  <si>
    <t>Реконструкция не ведется</t>
  </si>
  <si>
    <t>1. АО «ПРОМЭЛЕКТРОМОНТАЖ-СТН»  СРО-С-130-21122009
2. ООО «МПК «ГУДВИЛЛ»</t>
  </si>
  <si>
    <t>01.11.2014-10.08.2021</t>
  </si>
  <si>
    <t>1. АО «КРОКУС» СРО-С-201-19022010
2. ФАУ «РосДорНИИ»  СРО-С-017-02072009</t>
  </si>
  <si>
    <t>01.11.2013-05.07.2019</t>
  </si>
  <si>
    <t>1. ФГУП «ГВСУ по специальным объектам» СРО-С-116-16122009</t>
  </si>
  <si>
    <t>01.07.2012-31.12.2019</t>
  </si>
  <si>
    <t>ФГУП «ГВСУ № 12» СРО-С-230-07092010</t>
  </si>
  <si>
    <t>Объект построен, проведена итоговая проверка</t>
  </si>
  <si>
    <t>ООО "БИЛЛИТИ" , ИНН 7706283730, Ассоциация «Саморегулируемая организация «Международный альянс строителей»,  регистрационный номер члена в реестре СРО:364 от   29.08.2017</t>
  </si>
  <si>
    <t>27.07.2017-27.03.2021</t>
  </si>
  <si>
    <t>15.02.2018-23.06.2020</t>
  </si>
  <si>
    <t>1. АО "Баварский дом"   2. ООО "НИСЛ "РЕМСТРОЙ"</t>
  </si>
  <si>
    <t>1. ООО "БазисДевелопмент" 2. ООО "СтройАльянс"</t>
  </si>
  <si>
    <t>1.ООО "КАСКАД-ЭНЕРГО" 2. ООО "КСУМ"</t>
  </si>
  <si>
    <t>ФГУП ЦФО УФСИН РОССИИ</t>
  </si>
  <si>
    <t>1. АО "Евро Хоум Билдинг"( С-4-14-1823) 2. ООО "РЕСТАВРАТОР" (С-072-19112009)</t>
  </si>
  <si>
    <t>27.07.2014-12.04.2024</t>
  </si>
  <si>
    <t>ООО "Артстройтехнология", ИНН 7724791180</t>
  </si>
  <si>
    <t>23.12.2014-18.05.2018</t>
  </si>
  <si>
    <t>19.10.2015-03.08.2018</t>
  </si>
  <si>
    <t>09.08.2016-21.12.2018</t>
  </si>
  <si>
    <t>ООО "Алмаз-АнтейСтрой"</t>
  </si>
  <si>
    <t>ООО "СМУ-6"</t>
  </si>
  <si>
    <t>ООО "Респект Констракшн", 7728836114, Саморегулируемая организация «Союз Строительных Компаний «ТАШИР» № 144 от 09.04.2013</t>
  </si>
  <si>
    <t>08.04.2015- 08.04.2019</t>
  </si>
  <si>
    <t>УС ЦФО ФСИН России, ИНН 7721629180</t>
  </si>
  <si>
    <t>№ 77-1-4-1108-10 от 02.12.2010 г., ГАУ города Москвы «Московская государственная экспертиза»</t>
  </si>
  <si>
    <t>01.09.2014-28.06.2016</t>
  </si>
  <si>
    <t>не выдано</t>
  </si>
  <si>
    <t>«Комплексная реконструкция 
с реставрацией с приспособлением для современного использованием зданий и сооружений Усадьбы А.К. Разумовского по адресу: г. Москва, ул. Казакова, д.18»1-й этап»</t>
  </si>
  <si>
    <t>ФГУП "Дирекция Программы"</t>
  </si>
  <si>
    <t>ООО "АртСтройТехнология"</t>
  </si>
  <si>
    <t>«Реконструкция водопроводной связки между Жулебинской и Люберецкой магистралями для первой очереди комплексной застройки территории иловых площадок Люберецкой станции аэрации»</t>
  </si>
  <si>
    <t>АО "РЖДстрой"</t>
  </si>
  <si>
    <t>Федеральное государственное бюджетное учреждение «Больница с поликлиникой» Управления делами Президента Российской Федерации по адресу: г. Москва, Романов пер., д. 2/6, стр. 2. Реконструкция (в режиме реставрации с приспособлением к современному использованию) здания</t>
  </si>
  <si>
    <t>Строительство комплекса вспомогательных зданий и сооружений» федерального государственного бюджетного учреждения «Центральный научно-исследовательский институт травматологии и ортопедии имени Н.Н. Приорова» Министерства здравоохранения Российской Федерации</t>
  </si>
  <si>
    <t>№ 77-104000-000062-2019 от 18.01.2019 до 19.06.2022 Мосгосстройнадзор</t>
  </si>
  <si>
    <t>№ 77-138000-013705-2016 от 08.12.2016 до 08.12.2016 продлено до 31.08.2018 Мосгосстройнадзор</t>
  </si>
  <si>
    <t>497-17/ГГЭ-10842/05 от 10.05.2017 ФАУ "Главгосэкспертиза России"</t>
  </si>
  <si>
    <t>1222-16/ГГЭ-10196/05 от 03.11.2016 ФАУ "Главгосэкспертиза России"</t>
  </si>
  <si>
    <t>Реконструкция (в режиме реставрации с приспособлением к современному использованию) административных зданий, расположенных в г. Москве, Старая площадь, д. 2/14, д. 4, Ипатьевский переулок, д. 3, входящих в комплекс зданий «Старая площадь</t>
  </si>
  <si>
    <t xml:space="preserve">Реконструкция, реставрация с частичным новым строительством и приспособлением к современным функциональным и инженерно-техническим требованиям комплекса зданий ФГБОУ ВПО «Московская государственная консерватория (университет) имени П.И. Чайковского» по адресам: Б. Никитская ул., д. 13/6, стр. 1, д. 11/4, стр. 1, 2; М. Кисловский пер., д. 12/8, стр. 2; Ср. Кисловский пер., д. 3, стр. 1, 1А, 2, 3, 4 в рамках применения специальных мер, направленных на сохранение и регенерацию историко-градостроительной и природной среды, г. Москва» в рамках реализации ФЦП «Культура России (2012-2018 года)». 3 этап, 3 очередь строительства
</t>
  </si>
  <si>
    <t>Развитие Киевского направления Московского железнодорожного узла для усиления пассажирского движения» Строительство остановочного пункта Санино</t>
  </si>
  <si>
    <t>Строительство нового железнодорожного моста на 6 км ПК8 Смоленского направления московской железной дороги</t>
  </si>
  <si>
    <t>«Развитие железнодорожной инфраструктуры Московской железной дороги на Горьковском направлении. IV главный путь Москва-Пассажирская-Курская-Железнодорожная. I Этап: Строительство зонной станции Карачарово»</t>
  </si>
  <si>
    <t>«Развитие железнодорожной инфраструктуры Московской железной дороги на горьковском направлении. 
IV главный путь Москва-Пассажирская-Курская-Железнодорожная. Строительство постоянной пассажирской платформы на о.п. Чухлинка»</t>
  </si>
  <si>
    <t>АО "РЖДстрой"
ОАО "РЖД"
ООО "ОСК 1520"
ООО ФСК "Мостоотряд-47"</t>
  </si>
  <si>
    <t>Организация ускоренного движения электропоездов на участке Москва-Одинцово Московской железной дороги. VI этап - Компенсационное строительство по ТУ ФГУП «Почта России» и ОАО «ФПК</t>
  </si>
  <si>
    <t>77-01-1513-2018МС от 20.09.2018 до 20.04.2020 Министерство строительства и ЖКХ РФ</t>
  </si>
  <si>
    <t>361-17/ГГЭ-10974/05 от 07.04.2017 ФАУ «Главгосэкспертиза России»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</si>
  <si>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Р-120 Орел - Брянск - Смоленск - граница с Республикой Белоруссия на участке км 416+300 - км 417+900 н.п. Голынки, Смоленская область» (в пределах существующей полосы отвода автомобильной дороги Р-120 Орел - Брянск - Смоленск - граница с Республикой Белоруссия)</t>
  </si>
  <si>
    <t>ФКУ "Управление автомобильной магистрали Москва-Бобруйск Федерального дорожного агенства"</t>
  </si>
  <si>
    <t>03-1/131 от 31.10.2013 выдано Федеральным дорожным агенством Министерства транспорта РФ</t>
  </si>
  <si>
    <t>67-1-0021-13 от 05.03.2013 ОГАУ "Управление государственной экспертизы проектов Смоленской области"</t>
  </si>
  <si>
    <t>Техническое перевооружение и реконструкция проектного потенциала и производства перспективных элементов РЭВ и другого оборудования кораблей» открытого акционерного общества «Концерн «Моринформсистема - Агат» г. Москва</t>
  </si>
  <si>
    <t>АО «Концерн «Моринформсистема - Агат»</t>
  </si>
  <si>
    <t xml:space="preserve">Техническое перевооружение и реконструкция испытательной базы Открытого акционерного общества «Смоленский авиационный завод» г. Смоленск
</t>
  </si>
  <si>
    <t>АО «Смоленский авиационный завод»</t>
  </si>
  <si>
    <t xml:space="preserve">Реконструкция продуктово-насосной станции № 1 и железнодорожной сливо-наливной эстакады № 1
</t>
  </si>
  <si>
    <t xml:space="preserve">ФГКУ комбинат «Прожектор» Управления Федерального агенства по государственным резервам по Центральному федеральному округу </t>
  </si>
  <si>
    <t>Смоленск</t>
  </si>
  <si>
    <t>77-196000-017761-2018 от 10.09.2018 до 10.05.2020 Мосгосстройнадзор</t>
  </si>
  <si>
    <t xml:space="preserve">67-27-0894-2016МС от 19.12.2016 до 09.09.2017 Министерство строительства и ЖКХ РФ </t>
  </si>
  <si>
    <t>67-RU67502101-1865-2018 от 12.03.2018 до12.10.2019 Администрация муниципального образования "Вяземский район" Смоленкой области</t>
  </si>
  <si>
    <t>1521-15/ГГЭ-10251/03 от 12.11.2015 ФАУ "Главгосэкспертиза России"</t>
  </si>
  <si>
    <t>241-16/ГГЭ-5373/03 от 10.03.2016 ФАУ "Главгосэкспертиза России"</t>
  </si>
  <si>
    <t>523с-17/ГГЭ-11336/03 от 27.12.2017 ФАУ "Главгосэкспертиза России"
секретное</t>
  </si>
  <si>
    <t>Объект культурного наследия федерального значения «Центральный павильон (Главный)», 1939 г., архитекторы: Щуко Ю.В., Столяров Е.А., расположенный по адресу: проспект Мира, д. 119, стр. 1. Реставрация и приспособление к современному использованию</t>
  </si>
  <si>
    <t>КП "ВДНХ"</t>
  </si>
  <si>
    <t>ООО "ГорКапСтрой</t>
  </si>
  <si>
    <t>77-174000-000064-2019 от 28.02.2019 до 01.07.2021 Департамент Культурного насления г. Москвы</t>
  </si>
  <si>
    <t>00252-18/ГГЭ-13336/-01 от 18.07.2018 ФАУ «Главгосэкспертиза России»</t>
  </si>
  <si>
    <t>Развитие железнодорожной инфраструктуры Московской железной дороги на Курском направлении. Реконструкция участка Люблино-Подольск в связи с изменением специализации III и IV главных путей». Реконструкция станции Силикатная</t>
  </si>
  <si>
    <t>№ 50-000-1645-2018МС от 28.12.2018 до 28.05.2020 Министерством строительства и ЖКХ РФ</t>
  </si>
  <si>
    <t>Строительство соединительной ветки между Киевским и Смоленским направлением Московского железнодорожного узла», Проектируемый проезд, 3813А, г. Москва</t>
  </si>
  <si>
    <t>ООО "Эпоха Возрождения"</t>
  </si>
  <si>
    <t xml:space="preserve">Технологическая часть транспортно-пересадочного узла «Лихоборы» с железнодорожной платформой «НАТИ» Московского отделения Октябрьской железной дороги», проезд Черепановых (МЦК Лихоборы), г. Москва
</t>
  </si>
  <si>
    <t>АО «МКЖД»</t>
  </si>
  <si>
    <t>Развитие железнодорожной инфраструктуры МЖД на Курском направлении, III и IV главные пути 
Москва-Пассажирская-Курская-Люблино», Новохохловская ул., д. 28А (около), г. Москва</t>
  </si>
  <si>
    <t xml:space="preserve">Развитие железнодорожной инфраструктуры Московской железной дороги на Ярославском направлении. V главный путь 
Москва-Пассажирская-Ярославская-Лосиноостровская», между станциями Маленковская и Яуза, г. Москва
</t>
  </si>
  <si>
    <t>Здание под отстой классных вагонов с административно-бытовой пристройкой</t>
  </si>
  <si>
    <t>Реконструкция газовой котельной ФБУ «Санаторий «Вороново» по адресу: Москва, ТАО, Вороновское, Вороново с. (вблизи)</t>
  </si>
  <si>
    <t>Реконструкция студенческого общежития (г. Москва, ул. Речников, д. 16)</t>
  </si>
  <si>
    <t>Федерального бюджетного учреждения здравоохранения «Лечебно-реабилитационный центр Министерства экономического развития Российской Федерации</t>
  </si>
  <si>
    <t>ФГБОУ ВО "ГУМРФ имени адмирала С.О. Макарова"</t>
  </si>
  <si>
    <t>№ 77-230000-018259-2019 от 25.04.2019 до 25.03.2021 Мосгосстройнадзор</t>
  </si>
  <si>
    <t>77-164000-018211-2019 от 05.04.2019 до 05.03.2020  Мосгосстройнадзор</t>
  </si>
  <si>
    <t>1035-16/ГГЭ-10194/05 от 16.09.2016 ФАУ "Главгосэкспертиза России"</t>
  </si>
  <si>
    <t>00139-18/ГГЭ-10839/13-01 от 09.06.2018</t>
  </si>
  <si>
    <t>март 2019-июнь 2021</t>
  </si>
  <si>
    <t>18.01.2019-19.06.2022</t>
  </si>
  <si>
    <t xml:space="preserve">20.02.2019-28.05.2020
</t>
  </si>
  <si>
    <t>25.04.2019-25.03.2021</t>
  </si>
  <si>
    <t>30.05.2019-20.12.2019</t>
  </si>
  <si>
    <t>07.10.2014-31.12.2018</t>
  </si>
  <si>
    <t>01.10.2017-27.12.2018</t>
  </si>
  <si>
    <t>28.02.2019-10.05.2020</t>
  </si>
  <si>
    <t>08.2014-21.05.2019</t>
  </si>
  <si>
    <t>01.10.2014 - 31.03.2019</t>
  </si>
  <si>
    <t>05.2015-05.2019</t>
  </si>
  <si>
    <t>06.2016-05.2020</t>
  </si>
  <si>
    <t>30.05.2014-21.12.2019</t>
  </si>
  <si>
    <t>21.12.2017-31.12.2020</t>
  </si>
  <si>
    <t>27.04.2012-12.2017</t>
  </si>
  <si>
    <t>-</t>
  </si>
  <si>
    <t>15.10.2014-04.04.2020</t>
  </si>
  <si>
    <t>21.12.2018-03.01.2020</t>
  </si>
  <si>
    <t>27.02.2019-20.04.2020</t>
  </si>
  <si>
    <t>05.12.2012-17.11.2022</t>
  </si>
  <si>
    <t>19.01.2015-31.12.2022</t>
  </si>
  <si>
    <t>16.11.2016-28.07.2019</t>
  </si>
  <si>
    <t>24.11.2014-30.12.2019</t>
  </si>
  <si>
    <t>03.04.2017-24.02.2018</t>
  </si>
  <si>
    <t>01.09.1991-2018</t>
  </si>
  <si>
    <t>13.10.2017-13.10.2019</t>
  </si>
  <si>
    <t>Реконструкция, реставрация с частичным новым строительством и приспособлением к современным функциональным и инженерно-техническим требованиям комплекса зданий ФГБОУ ВПО «Московская государственная консерватория (университет) имени П.И. Чайковского» по адресам: Б. Никитская ул., д. 13/6, строение 1, д. 11/4, строения 1, 2; М. Кисловский пер., д. 12/8, стр. 2; Ср. Кисловский пер., д. 3, стр. 1, 1А, 2, 3, 4 в рамках применения специальных мер, направленных на сохранение и регенерацию историко-градостроительной среды, г. Москва 4 этапа, 2 очередь строительства-комплекс по адресу: Б. Никитская ул., д. 11/4, строения 1, 2 в составе: 1 этап проектирования-проект реставрации и приспособления здания по адресу: Б. Никитская ул., д. 11/4, строение 1 (Рахманиновский зал-освоение подземного пространства под Рахманиновским залом и частично под первым этажом корпуса, с частичным освоением чердачного пространства)</t>
  </si>
  <si>
    <t>ООО "Ти Жди Ви" ООО "Лэндстрой"</t>
  </si>
  <si>
    <t>Восстановление здания федерального государственного бюджетного учреждения науки Института научной информации по общественным наукам Российской академии наук (ФГБУН ИНИОН РАН)</t>
  </si>
  <si>
    <t>ИНИОН РАН</t>
  </si>
  <si>
    <t>77-216000-018157-2019 от 14.03.2019 до 14.10.2022 Мосгосстройнадзор</t>
  </si>
  <si>
    <t>593-17/ГГЭ-11119/05 от 01.06.2017 ФАУ "Главгосэкспертиза России"</t>
  </si>
  <si>
    <t xml:space="preserve">дома 6А стр. 1, ул. Басманный тупик; дома 10/12, ул. Басманный тупик; дома 12, стр. 5, ул. Старая Басманная; дома 7, стр. 2, 
ул. Казакова, г. Москва
</t>
  </si>
  <si>
    <t>Парк будущего». Седьмой этап. Аттракцион «Канатная дорога», Павильоны Г «Южная станция посадки/высадки аттракциона «Канатная дорога» и Д «Северная станция посадки/высадки аттракциона «Канатная дорога</t>
  </si>
  <si>
    <t>АО "ВЫСТАВКА ДОСТИЖЕНИЙ НАРОДНОГО ХОЗЯЙСТВА"</t>
  </si>
  <si>
    <t>77-174000-018330-2019 от 14.06.2019 до 14.06.2020 Мосгосстройнадзор</t>
  </si>
  <si>
    <t>77-1-1-3-0058-19 от 20.03.2019 ФАУ «Главгосэкспертиза России»</t>
  </si>
  <si>
    <t>Реконструкция (в режиме реставрации с приспособлением к современному использованию) здания ФГБУ «Детский медицинский центр» Управления делами Президента Российской Федерации по адресу – г. Москва, Старопанский пер., д. 3, стр. 1</t>
  </si>
  <si>
    <t>Общежитие ФГБОУИВО «Московский государственный гуманитарно-экономический университет»</t>
  </si>
  <si>
    <t>НИИ детской онкологии и гематологии РОНЦ им. Н.Н. Блохина РАМН</t>
  </si>
  <si>
    <t>ФГБОУ ИВО «Московский государственный гуманитарно-экономический университет»</t>
  </si>
  <si>
    <t>ФГБУ "НМИЦ онкологии им. Н.Н. Блохина" Минздрава России</t>
  </si>
  <si>
    <t>77-203000-0000072-2019 от 22.05.2019 до 22.03.2022 Мосгосстройнадзор</t>
  </si>
  <si>
    <t>77-RU77157000-05-2019 от 16.06.2019 до 19.04.2020 Мосгосстройнадзор</t>
  </si>
  <si>
    <t>77-163000-018056-2019 от 11.01.2019 до 11.01.2020 Мосгосстройнадзор</t>
  </si>
  <si>
    <t>044-18/ГГЭ-10921/05 от 18.01.2018 ФАУ "Главгосэкспертиза России"</t>
  </si>
  <si>
    <t>00257-18/ГГЭ-01161/07-01 от 18.07.2018 ФАУ "Главгосэкспертиза России"</t>
  </si>
  <si>
    <t>Объект культурного наследия федерального значения «Павильон «Химия», (бывшей Литовской ССР)», 1954 г., архитекторы: Кумпикевич Я.А., Лукошайтис А.Ю., расположенный по адресу: г. Москва, проспект Мира, д. 119, стр. 6. Реставрация и приспособление к современному использованию</t>
  </si>
  <si>
    <t>Объект культурного наследия федерального значения «Павильон «Физика», (бывший Латвийской ССР)», 1954 г., архитекторы: Айвар А.Я., Закис В.К., Плуксне К.Я., расположенный по адресу: г. Москва, проспект Мира, д. 119, стр. 5. Реставрация и приспособление к современному использованию</t>
  </si>
  <si>
    <t>Объект культурного наследия федерального значения «Павильон «Геология», (бывший «Лен и другие прядильные культуры»), 1939-1954 гг. архитекторы: Афанасьев К.Н., Павлов Л.Н.», расположенный по адресу: г. Москва, проспект Мира, д. 119, стр. 31. Реставрация и приспособление к современному использованию</t>
  </si>
  <si>
    <t>Выполнение производственных работ по сохранению с приспособлением для современного использования объекта культурного наследия федерального значения «Городская усадьба Баташева - Главный дом, 1798-1816 гг. с двумя боковыми флигелями XVIII-XIX вв.» (главный дом); объекта культурного наследия регионального значения «Яузская городская больница (после 1917 г. - Городская клиническая больница № 23 «Медсантруд»), 2-я пол. XIX в. - нач. XX в., архитекторы З.И. Иванов, Н.В. Розов, И.А. Иванов-Шиц. Здесь в XIX - ХХ вв. работали медики: Я.Г. Этингер, В.Ф. Снегирёв, И.В. Давыдовский, И.Г. Руфанов, И.Л. Фаерман, Б.Б. Коган и другие - Хирургический корпус, 1911 г., архитектор З.И. Иванов; - Храм в честь иконы Божией Матери «Всех Скорбящих Радость», 1898-1899 гг., нач. ХХ в., архитектор Н.В. Розов</t>
  </si>
  <si>
    <t>77-174000-000068-2019 от 28.03.2019 до 28.05.2020 Департамент Культурного насления г. Москвы</t>
  </si>
  <si>
    <t>77-174000-000070-2019 от 09.04.2019 до 09.10.2020 Департамент Культурного насления г. Москвы</t>
  </si>
  <si>
    <t>77-174000-000065-2019 от 12.03.2019 до 26.11.2020 Департамент Культурного насления г. Москвы</t>
  </si>
  <si>
    <t>77-202000-000079-2019 от 12.08.2019 до 15.05.2022 Департамент Культурного насления г. Москвы</t>
  </si>
  <si>
    <t>77-1-1-3-002187-2018 от 05.10.2018 ФАУ «Главгосэкспертиза России»</t>
  </si>
  <si>
    <t>00370-18/ГГЭ-13663/13-01 от 17.08.2018 ФАУ «Главгосэкспертиза России»</t>
  </si>
  <si>
    <t>00-1-1-3-2456-18 от 03.10.2018 ФАУ «Главгосэкспертиза России»</t>
  </si>
  <si>
    <t>00-1-1-3-1854-18 от 11.07.2018 ФАУ «Главгосэкспертиза России»</t>
  </si>
  <si>
    <t>Строительство Центральной кольцевой автомобильной дороги Московской области (с последующей эксплуатацией на платной основе) Пусковой комплекс (этап строительства) № 1. Этап 1.9</t>
  </si>
  <si>
    <t>50-000-1896-2019МС от 21.08.2019 Министерство строительства и ЖКХ РФ</t>
  </si>
  <si>
    <t>389-12/ГГЭ-6683/04 от 28.04.2012 ФАУ «Главгосэкспертиза России»</t>
  </si>
  <si>
    <t>Участок линейного объекта улично-дорожной сети г. Москвы - Северный дублер Кутузовского проспекта от Молодогвардейской транспортной развязки до ММДЦ «Москва-СИТИ» вдоль Смоленского направления МЖД». Этап 3. Строительство участка линейного объекта улично-дорожной сети г. Москвы - Северный дублер Кутузовского проспекта от Молодогвардейской транспортной развязки до ММДЦ «Москва-СИТИ» вдоль Смоленского направления МЖД. Этап 3.1. Проект освобождения территории. Переустройство инженерных сетей и сооружений, попадающих в зону строительства</t>
  </si>
  <si>
    <t>АО "Новая концессионная компания"</t>
  </si>
  <si>
    <t>00-000-1958-2019МС от 03.10.2019 до 03.12.2021 Министерством строительства и ЖКХ РФ</t>
  </si>
  <si>
    <t>77-1-1-3-007189-2018 от 13.12.2018 ФАУ "ГЛАВГОСЭКСПЕРТИЗА РОССИИ"</t>
  </si>
  <si>
    <t>Зеленый театр» (строение 545)</t>
  </si>
  <si>
    <t>Проектирование и строительство внутриплощадочных инженерных сетей на территории особо ценного объекта культурного наследия народов Российской Федерации «Ансамбль Новодевичьего монастыря» (создание комплекса коммунальной инфраструктуры и благоустройство территории с целью приспособления к современному использованию)</t>
  </si>
  <si>
    <t>Приспособление для современного использования и реставрация комплекса зданий ФГБОУ ВПО «Литературный институт им. А.А. Горького», г. Москва, Тверской бульвар, д. 25</t>
  </si>
  <si>
    <t>АО "ВДНХ"</t>
  </si>
  <si>
    <t>ФАУ "РосКапСтрой"</t>
  </si>
  <si>
    <t>ФГБОУ ВПО «Литературный институт им. А.А. Горького»</t>
  </si>
  <si>
    <t>77-1-1-3-002906-2018 от 24.12.2019 ФАУ «Главгосэкспертиза России»</t>
  </si>
  <si>
    <t>00331-19/ГГЭ-17586/13-02 от 22.03.2019 ФАУ «Главгосэкспертиза России»</t>
  </si>
  <si>
    <t>1235-15/ГГЭ-9315/05 от 11.09.2015 ФАУ «Главгосэкспертиза России»</t>
  </si>
  <si>
    <t>77-174000-000075-2019 от 16.07.2019 до 01.02.2021 Мосгорнаследие</t>
  </si>
  <si>
    <t>RU77-002-2019-МКРФ от 26.09.2019 до 26.02.2021 Министерство культуры РФ</t>
  </si>
  <si>
    <t>77-181000-000044-2017 от 27.06.2017</t>
  </si>
  <si>
    <t>30.08.2019-28.05.2020</t>
  </si>
  <si>
    <t>29.08.2019-09.10.2020</t>
  </si>
  <si>
    <t>29.08.2019-26.11.2020</t>
  </si>
  <si>
    <t>21.09.2019-14.05.2022</t>
  </si>
  <si>
    <t>07.10.2019-01.02.2021</t>
  </si>
  <si>
    <t>15.10.2019-26.02.2021</t>
  </si>
  <si>
    <t>Техническое перевооружение агрегата аммиака с увеличением производительности до 2100 тонн в сутки</t>
  </si>
  <si>
    <t>Техническое перевооружение агрегата аммиака с увеличением производительности до 2100 тонн в сутки. Техническое перевооружение факельной установки</t>
  </si>
  <si>
    <t>ПАО "Дорогобуж"</t>
  </si>
  <si>
    <t>Центральный клинический госпиталь ФТС России (4-я очередь)</t>
  </si>
  <si>
    <t>Реконструкция объекта незавершенного строительства для размещения учебно-лабораторного корпуса» ФГАОУ ВО Первый МГМУ им. И.М. Сеченова Минздрава России (Сеченовский Университет)</t>
  </si>
  <si>
    <t>Завершение строительства учебного корпуса, 2-я очередь комплекса зданий с созданием научно-исследовательского центра</t>
  </si>
  <si>
    <t>Строительство общежития гостиничного типа с блоком для подготовки медицинских кадров на территории национального медицинского исследовательского центра с устройством перехода в существующий корпус</t>
  </si>
  <si>
    <t>Проектирование и строительство административного здания с парковочными машино-местами и надземным переходом в здание Совета Федерации Федерального Собрания Российской Федерации</t>
  </si>
  <si>
    <t>Административное здание МВД России</t>
  </si>
  <si>
    <t>Центральная базовая таможня</t>
  </si>
  <si>
    <t>ФГАОУ ВО Первый МГМУ им. И.М. Сеченова Минздрава России (Сеченовский Университет)</t>
  </si>
  <si>
    <t>"МАИ"</t>
  </si>
  <si>
    <t>ФГКУ "Министерство внутренних дел Российской Федерации"</t>
  </si>
  <si>
    <t>77-157000-018465-2019 от 19.09.2019 до 19.05.2021 Мосгосстройнадзор</t>
  </si>
  <si>
    <t>77-182000-018445-2019 от 09.09.2019 до 23.06.2021 Мосгосстройнадзор</t>
  </si>
  <si>
    <t>77-145000-018476-2019 от 24.09.2019 до 24.09.2020 Мосгосстройнадзор</t>
  </si>
  <si>
    <t>77-101000-018425-2019 от 27.08.2019 до 27.04.2020 Мосгосстройнадзор</t>
  </si>
  <si>
    <t>77-203000-018539-2019 от 25.10.2019 до 25.10.2021 Мосгосстройнадзор</t>
  </si>
  <si>
    <t>77-148000-018275-2019 от 20.05.2019 до 20.05.2020 Мосгосстройнадзор</t>
  </si>
  <si>
    <t>01800-18/ГГЭ-06916/13-02 от 27.07.2018 ФАУ "Главгосэкспертиза России"</t>
  </si>
  <si>
    <t>№ в ЕГРЗ 77-1-1-3-005307-2018 от 21.11.2018 ФАУ "Главгосэкспертиза России"</t>
  </si>
  <si>
    <t>№ в ЕГРЗ 77-1-1-3-016752-2019 от 03.07.2019 ФАУ "Главгосэкспертиза России"</t>
  </si>
  <si>
    <t>№ в ЕГРЗ 77-1-1-3-006545-2019 от 26.03.2019 ФАУ "Главгосэкспертиза России"</t>
  </si>
  <si>
    <t>77-1-1-3-2582-19 от 30.05.2019; 00-1-2923-19 от 30.05.2019 ФАУ "Главгосэкспертиза России"</t>
  </si>
  <si>
    <t>Развитие Киевского направления Московского железнодорожного узла для усиления пригородного пассажирского движения. Строительство остановочного пункта Аминьевская</t>
  </si>
  <si>
    <t>«Развитие Киевского направления Московского железнодорожного узла для усиления пригородного пассажирского движения. Строительство IV главного пути на участке Москва-Сортировочная-Киевская-Апрелевка. Шумозащитные экраны»</t>
  </si>
  <si>
    <t>Реконструкция и строительство объектов комплекса авиатопливообеспечения аэропорта «Внуково» первая очередь, первый пусковой комплекс</t>
  </si>
  <si>
    <t>ЗАО "Внуковская инвестиционная компания"</t>
  </si>
  <si>
    <t>77-07-93-2015/ФАВТ-04 от 07.12.2015 до 07.12.2017 продлено до 07.12.2019 Федеральным агенством воздушного транспорта РФ</t>
  </si>
  <si>
    <t>от 13.04.2009 № 204-09/ГГЭ-5557/04 ФГУ "Главгосэкспертиза России"</t>
  </si>
  <si>
    <t>2009-2019</t>
  </si>
  <si>
    <t>Реставрация и приспособление Рижского вокзала г. Москвы</t>
  </si>
  <si>
    <t>Комплексная реконструкция Савеловского вокзала г. Москвы</t>
  </si>
  <si>
    <t>№ RU77-0464-МРР от 26.04.2012 до 26.07.2013</t>
  </si>
  <si>
    <t>№ RU77-0540-МРР от 16.07.2012 до 16.02.2014</t>
  </si>
  <si>
    <t>от 11.04.2011 № 334-11/ГГЭ-7301/05</t>
  </si>
  <si>
    <t>04.2012-12.2015</t>
  </si>
  <si>
    <t>08.2012-12.2015</t>
  </si>
  <si>
    <t xml:space="preserve">Строительство моторвагонного депо для технического обслуживания электропоездов на ст. Подмосковная Московской железной дороги и организация пунктов экипировки в существующих моторвагонных депо Московского ж.д. узла. Строительство моторвагонного депо на ст. Подмосковная 1 этап
</t>
  </si>
  <si>
    <t>01.07.2011-2019г.</t>
  </si>
  <si>
    <t>RU77-0236-МС от 02.02.2015 до 30.03.2016 продлено до 02.02.2017</t>
  </si>
  <si>
    <t>от 12.12.2014 № 1583-14/ГГЭ-8931/03</t>
  </si>
  <si>
    <t>Пассажирская платформа № 8 Казанского вокзала</t>
  </si>
  <si>
    <t>Реконструкция платформы № 5 Киевского вокзала</t>
  </si>
  <si>
    <t>ООО "Аэроэкспресс"</t>
  </si>
  <si>
    <t xml:space="preserve">RU77-0271-МС от 27.02.2015 г. до 10.11.2015 г. Министерство строительства и ЖКХ РФ </t>
  </si>
  <si>
    <t xml:space="preserve">RU77-07-0365-2015МС от 14.07.2015 г. до 16.03.2016  Министерство строительства и ЖКХ РФ </t>
  </si>
  <si>
    <r>
      <t xml:space="preserve">784-17/ГГЭ-10657/03 от 24.07.2017 </t>
    </r>
    <r>
      <rPr>
        <sz val="10"/>
        <color indexed="10"/>
        <rFont val="Times New Roman"/>
        <family val="1"/>
        <charset val="204"/>
      </rPr>
      <t>до 25.02.2019</t>
    </r>
  </si>
  <si>
    <t>от 24.06.2014 г. № 353-14/СПЭ-2742/02</t>
  </si>
  <si>
    <t>от 24.02.2014 г. № 116-14/СПЭ-2752/02 Санкт-Петербургский филиал ФАУ "Главгосэкспертиза России"</t>
  </si>
  <si>
    <t>784-17/ГГЭ-10657/03 от 24.07.2017 г. ФАУ «Главгосэкспертиза России»</t>
  </si>
  <si>
    <t>Реконструкция комбинированной установки каталитического крекинга Г-43-107" на ОАО «Газпромнефть - МНПЗ, 1 этап</t>
  </si>
  <si>
    <t>Реконструкция комбинированной установки каталитического крекинга Г-43-107" на ОАО «Газпромнефть - МНПЗ, 2 этап</t>
  </si>
  <si>
    <t>Реконструкция (в режиме реставрации с приспособлением к современному использованию) объекта культурного наследия федерального значения «Московский Кремль - ансамбль памятников архитектуры XV-XVI, XVII, XVIII, XIX вв.» в части создания подземного музейного комплекса на базе обнаруженных остатков фундамента храма Чуда Михаила Архангела</t>
  </si>
  <si>
    <t>77-1-1-3-0130-19 от 30.08.2019 ФАУ "Главгосэкспертиза России"</t>
  </si>
  <si>
    <t>77-01-1975-2019МС от 15.10.2019 до 30.06.2020 Министерством строительства и ЖКХ РФ</t>
  </si>
  <si>
    <t>04.06.2019-14.10.2022</t>
  </si>
  <si>
    <t>20.06.2019-22.03.2022</t>
  </si>
  <si>
    <t>17.07.2019-19.04.2020</t>
  </si>
  <si>
    <t>15.04.2011-30.12.2019</t>
  </si>
  <si>
    <t>20.09.2019-19.05.2021</t>
  </si>
  <si>
    <t>04.10.2019-23.06.2021</t>
  </si>
  <si>
    <t>16.10.2019-24.09.2020</t>
  </si>
  <si>
    <t>18.11.2019-27.04.2020</t>
  </si>
  <si>
    <t>25.10.2019-25.10.2021</t>
  </si>
  <si>
    <t>05.11.2019-20.05.2020</t>
  </si>
  <si>
    <t>29.11.2019-30.06.2020</t>
  </si>
  <si>
    <t>01.07.2005-</t>
  </si>
  <si>
    <t>1085-16/ГГЭ-9730/05 от 03.10.2016 ФАУ "Главгосэкспертиза России"</t>
  </si>
  <si>
    <t>30.10.2019-03.12.2021</t>
  </si>
  <si>
    <t>«Интеграция Павелецкого направления и Малого кольца Московской железной дороги»</t>
  </si>
  <si>
    <t>Строительство остановочного пункта Остафьево на Курском направлении Московской железной дороги</t>
  </si>
  <si>
    <t>17.07.2018-17.08.2020</t>
  </si>
  <si>
    <t>01.2019-02.2020</t>
  </si>
  <si>
    <t>10.2019-05.2020</t>
  </si>
  <si>
    <t>67-1-1-3-0125-18 от 21.06.2018</t>
  </si>
  <si>
    <t>Реконструкция и строительство автомобильной дороги Варшавское шоссе - деревня Андреевское - деревня Яковлево». 1.5 этап: Переустройство КЛ 35 кВ; ВЛЭП 110 кВ</t>
  </si>
  <si>
    <t>Реконструкция и строительство автомобильной дороги Варшавское шоссе - деревня Андреевское - деревня Яковлево». 1.3 этап: Переустройство ВЛЭП 220 кВ</t>
  </si>
  <si>
    <t>ГКУ города Москвы "Москворечье"</t>
  </si>
  <si>
    <t>00-000-2145-2020МС от 27.01.2020 до 08.06.2020 Министерством строительства и ЖКХ РФ</t>
  </si>
  <si>
    <t>00-000-2147-2020МС от 27.01.2020 до 30.12.2020 Министерством строительства и ЖКХ РФ</t>
  </si>
  <si>
    <t>№ в ЕГРЗ 00-1-1-3-002784-2018 от 16.10.2018 ФАУ "ГЛАВГОСЭКСПЕРТИЗА РОССИИ"</t>
  </si>
  <si>
    <t>Склад аммиачной воды в цехе разделения воздуха ПАО «Дорогобуж»</t>
  </si>
  <si>
    <t>выдано</t>
  </si>
  <si>
    <t>Выдан ЗОС</t>
  </si>
  <si>
    <t>Реконструкция здания «Дом Правительства Российской Федерации</t>
  </si>
  <si>
    <t>77-181000-018693-2020 от 30.01.2020 до 30.03.2023 Министерством строительства и ЖКХ РФ</t>
  </si>
  <si>
    <t>77-1-1-3-0092-19 от 29.08.2019 ФАУ "Главгосэкспертиза России"</t>
  </si>
  <si>
    <t>Реконструкция и строительство автомобильной дороги Варшавское шоссе - деревня Андреевское - деревня Яковлево». 1.1 этап: Автомобильная дорога от пересечения с улицей Яковлевская до пересечения с Рязановским шоссе</t>
  </si>
  <si>
    <t>Реконструкция и строительство автомобильной дороги Варшавское шоссе - деревня Андреевское - деревня Яковлево». 1.2 этап: Автомобильная дорога от пересечения с Рязановским шоссе до транспортной развязки на пересечении с Варшавским шоссе (включая развязку)</t>
  </si>
  <si>
    <t>00-000-2164-2020МС от 07.02.2020 до 07.11.2021 Министерством строительства и ЖКХ РФ</t>
  </si>
  <si>
    <t>00-000-2179-2020МС от 11.02.2020 до 11.08.2021 Министерством строительства и ЖКХ РФ</t>
  </si>
  <si>
    <t>Развитие Киевского направления Московского железнодорожного узла для усиления пригородного пассажирского движения. Строительство IV главного пути на участке Москва-Сортировочная-Киевская-Апрелевка» «Реконструкция о.п. Сколково»</t>
  </si>
  <si>
    <t>Строительство навеса на платформе № 6 Павелецкого вокзала г. Москвы</t>
  </si>
  <si>
    <t>77-01-1984-2019МС от 23.10.2019 до 11.05.2020  Министерство строительства и ЖКХ РФ</t>
  </si>
  <si>
    <t>№ в ЕГРЗ 77-1-1-3-007643-2018 от 17.12.2018 ФАУ «Главгосэкспертиза России»</t>
  </si>
  <si>
    <t>Расширение ПС 500 кВ Каскадная. Установка токоограничивающего устройства (ТОУ) 220 кВ</t>
  </si>
  <si>
    <t>ПАО "ФСК ЕЭС"</t>
  </si>
  <si>
    <t>77-139000-018747-2020 от 19.02.2020 до 28.04.2021 Мосгосстройнадзор</t>
  </si>
  <si>
    <t>1087-16/ГГЭ-6519/02 от 04.10.2016 ФАУ «Главгосэкспертиза России»</t>
  </si>
  <si>
    <t>Федеральное государственное бюджетное учреждение культуры «Московский государственный академический детский музыкальный театр имени Н.И. Сац» реконструкция и техническое перевооружение театра, г. Москва по адресу: ЮЗАО, Гагаринский, Вернадского просп. д. 5</t>
  </si>
  <si>
    <t>Гостиница по адресу: г. Москва, пр-т Вернадского, д. 84, корп. 2</t>
  </si>
  <si>
    <t>ФГКУ «Дирекция по строительству, реконструкции и реставрации»</t>
  </si>
  <si>
    <t>ФГБОУ ВО «Российская академия народного хозяйства и государственной службы при Президенте Российской Федерации»</t>
  </si>
  <si>
    <t>77-123000-018556-2019 от 08.11.2019 до 08.05.2021  Мосгосстройнадзор</t>
  </si>
  <si>
    <t>77-207000-017947-2018 от 05.12.2018 до 05.08.2020  Мосгосстройнадзор</t>
  </si>
  <si>
    <t>202-16/ГГЭ-9569/05 от 19.02.2016 ФАУ "Главгосэкспертиза России"</t>
  </si>
  <si>
    <t>787-17/ГГЭ-9288/05 от 26.07.2017 ФАУ "Главгосэкспертиза России"</t>
  </si>
  <si>
    <t>III и IV главные пути Москва-Пассажирская-Курская (искл.) – Москва Каланчевская</t>
  </si>
  <si>
    <t>Техническое перевооружение и реконструкция производственной и испытательной базы АО «Смоленский авиационный завод», г. Смоленск</t>
  </si>
  <si>
    <t>67-27-2125-2019МС от 30.12.2019 до 30.12.2021 Министерство строительства и ЖКХ РФ</t>
  </si>
  <si>
    <t>67-1-1-3-018716-2019 от 22.07.2019 ФАУ «Главгосэкспертиза России»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</si>
</sst>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8">
    <xf numFmtId="0" fontId="0" fillId="0" borderId="0"/>
    <xf numFmtId="0" fontId="3" fillId="0" borderId="0"/>
    <xf numFmtId="164" fontId="4" fillId="0" borderId="0" applyBorder="0" applyAlignment="0" applyProtection="0"/>
    <xf numFmtId="0" fontId="2" fillId="0" borderId="0"/>
    <xf numFmtId="0" fontId="5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0" fillId="8" borderId="4" applyNumberFormat="0" applyAlignment="0" applyProtection="0"/>
    <xf numFmtId="0" fontId="20" fillId="8" borderId="4" applyNumberFormat="0" applyAlignment="0" applyProtection="0"/>
    <xf numFmtId="0" fontId="20" fillId="8" borderId="4" applyNumberFormat="0" applyAlignment="0" applyProtection="0"/>
    <xf numFmtId="0" fontId="21" fillId="21" borderId="5" applyNumberFormat="0" applyAlignment="0" applyProtection="0"/>
    <xf numFmtId="0" fontId="21" fillId="21" borderId="5" applyNumberFormat="0" applyAlignment="0" applyProtection="0"/>
    <xf numFmtId="0" fontId="21" fillId="21" borderId="5" applyNumberFormat="0" applyAlignment="0" applyProtection="0"/>
    <xf numFmtId="0" fontId="22" fillId="21" borderId="4" applyNumberFormat="0" applyAlignment="0" applyProtection="0"/>
    <xf numFmtId="0" fontId="22" fillId="21" borderId="4" applyNumberFormat="0" applyAlignment="0" applyProtection="0"/>
    <xf numFmtId="0" fontId="22" fillId="21" borderId="4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5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7" fillId="0" borderId="1" xfId="1" applyFont="1" applyFill="1" applyBorder="1" applyAlignment="1">
      <alignment horizontal="center" vertical="top" textRotation="90" shrinkToFi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top" textRotation="90" shrinkToFi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4" fontId="29" fillId="0" borderId="1" xfId="0" applyNumberFormat="1" applyFont="1" applyFill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</cellXfs>
  <cellStyles count="128">
    <cellStyle name="20% - Акцент1 2" xfId="5"/>
    <cellStyle name="20% - Акцент1 2 2" xfId="6"/>
    <cellStyle name="20% - Акцент1 3" xfId="7"/>
    <cellStyle name="20% - Акцент2 2" xfId="8"/>
    <cellStyle name="20% - Акцент2 2 2" xfId="9"/>
    <cellStyle name="20% - Акцент2 3" xfId="10"/>
    <cellStyle name="20% - Акцент3 2" xfId="11"/>
    <cellStyle name="20% - Акцент3 2 2" xfId="12"/>
    <cellStyle name="20% - Акцент3 3" xfId="13"/>
    <cellStyle name="20% - Акцент4 2" xfId="14"/>
    <cellStyle name="20% - Акцент4 2 2" xfId="15"/>
    <cellStyle name="20% - Акцент4 3" xfId="16"/>
    <cellStyle name="20% - Акцент5 2" xfId="17"/>
    <cellStyle name="20% - Акцент5 2 2" xfId="18"/>
    <cellStyle name="20% - Акцент5 3" xfId="19"/>
    <cellStyle name="20% - Акцент6 2" xfId="20"/>
    <cellStyle name="20% - Акцент6 2 2" xfId="21"/>
    <cellStyle name="20% - Акцент6 3" xfId="22"/>
    <cellStyle name="40% - Акцент1 2" xfId="23"/>
    <cellStyle name="40% - Акцент1 2 2" xfId="24"/>
    <cellStyle name="40% - Акцент1 3" xfId="25"/>
    <cellStyle name="40% - Акцент2 2" xfId="26"/>
    <cellStyle name="40% - Акцент2 2 2" xfId="27"/>
    <cellStyle name="40% - Акцент2 3" xfId="28"/>
    <cellStyle name="40% - Акцент3 2" xfId="29"/>
    <cellStyle name="40% - Акцент3 2 2" xfId="30"/>
    <cellStyle name="40% - Акцент3 3" xfId="31"/>
    <cellStyle name="40% - Акцент4 2" xfId="32"/>
    <cellStyle name="40% - Акцент4 2 2" xfId="33"/>
    <cellStyle name="40% - Акцент4 3" xfId="34"/>
    <cellStyle name="40% - Акцент5 2" xfId="35"/>
    <cellStyle name="40% - Акцент5 2 2" xfId="36"/>
    <cellStyle name="40% - Акцент5 3" xfId="37"/>
    <cellStyle name="40% - Акцент6 2" xfId="38"/>
    <cellStyle name="40% - Акцент6 2 2" xfId="39"/>
    <cellStyle name="40% - Акцент6 3" xfId="40"/>
    <cellStyle name="60% - Акцент1 2" xfId="41"/>
    <cellStyle name="60% - Акцент1 2 2" xfId="42"/>
    <cellStyle name="60% - Акцент1 3" xfId="43"/>
    <cellStyle name="60% - Акцент2 2" xfId="44"/>
    <cellStyle name="60% - Акцент2 2 2" xfId="45"/>
    <cellStyle name="60% - Акцент2 3" xfId="46"/>
    <cellStyle name="60% - Акцент3 2" xfId="47"/>
    <cellStyle name="60% - Акцент3 2 2" xfId="48"/>
    <cellStyle name="60% - Акцент3 3" xfId="49"/>
    <cellStyle name="60% - Акцент4 2" xfId="50"/>
    <cellStyle name="60% - Акцент4 2 2" xfId="51"/>
    <cellStyle name="60% - Акцент4 3" xfId="52"/>
    <cellStyle name="60% - Акцент5 2" xfId="53"/>
    <cellStyle name="60% - Акцент5 2 2" xfId="54"/>
    <cellStyle name="60% - Акцент5 3" xfId="55"/>
    <cellStyle name="60% - Акцент6 2" xfId="56"/>
    <cellStyle name="60% - Акцент6 2 2" xfId="57"/>
    <cellStyle name="60% - Акцент6 3" xfId="58"/>
    <cellStyle name="TableStyleLight1" xfId="2"/>
    <cellStyle name="Акцент1 2" xfId="59"/>
    <cellStyle name="Акцент1 2 2" xfId="60"/>
    <cellStyle name="Акцент1 3" xfId="61"/>
    <cellStyle name="Акцент2 2" xfId="62"/>
    <cellStyle name="Акцент2 2 2" xfId="63"/>
    <cellStyle name="Акцент2 3" xfId="64"/>
    <cellStyle name="Акцент3 2" xfId="65"/>
    <cellStyle name="Акцент3 2 2" xfId="66"/>
    <cellStyle name="Акцент3 3" xfId="67"/>
    <cellStyle name="Акцент4 2" xfId="68"/>
    <cellStyle name="Акцент4 2 2" xfId="69"/>
    <cellStyle name="Акцент4 3" xfId="70"/>
    <cellStyle name="Акцент5 2" xfId="71"/>
    <cellStyle name="Акцент5 2 2" xfId="72"/>
    <cellStyle name="Акцент5 3" xfId="73"/>
    <cellStyle name="Акцент6 2" xfId="74"/>
    <cellStyle name="Акцент6 2 2" xfId="75"/>
    <cellStyle name="Акцент6 3" xfId="76"/>
    <cellStyle name="Ввод  2" xfId="77"/>
    <cellStyle name="Ввод  2 2" xfId="78"/>
    <cellStyle name="Ввод  3" xfId="79"/>
    <cellStyle name="Вывод 2" xfId="80"/>
    <cellStyle name="Вывод 2 2" xfId="81"/>
    <cellStyle name="Вывод 3" xfId="82"/>
    <cellStyle name="Вычисление 2" xfId="83"/>
    <cellStyle name="Вычисление 2 2" xfId="84"/>
    <cellStyle name="Вычисление 3" xfId="85"/>
    <cellStyle name="Заголовок 1 2" xfId="86"/>
    <cellStyle name="Заголовок 1 2 2" xfId="87"/>
    <cellStyle name="Заголовок 1 3" xfId="88"/>
    <cellStyle name="Заголовок 2 2" xfId="89"/>
    <cellStyle name="Заголовок 2 2 2" xfId="90"/>
    <cellStyle name="Заголовок 2 3" xfId="91"/>
    <cellStyle name="Заголовок 3 2" xfId="92"/>
    <cellStyle name="Заголовок 3 2 2" xfId="93"/>
    <cellStyle name="Заголовок 3 3" xfId="94"/>
    <cellStyle name="Заголовок 4 2" xfId="95"/>
    <cellStyle name="Заголовок 4 2 2" xfId="96"/>
    <cellStyle name="Заголовок 4 3" xfId="97"/>
    <cellStyle name="Итог 2" xfId="98"/>
    <cellStyle name="Итог 2 2" xfId="99"/>
    <cellStyle name="Итог 3" xfId="100"/>
    <cellStyle name="Контрольная ячейка 2" xfId="101"/>
    <cellStyle name="Контрольная ячейка 2 2" xfId="102"/>
    <cellStyle name="Контрольная ячейка 3" xfId="103"/>
    <cellStyle name="Название 2" xfId="104"/>
    <cellStyle name="Название 2 2" xfId="105"/>
    <cellStyle name="Название 3" xfId="106"/>
    <cellStyle name="Нейтральный 2" xfId="107"/>
    <cellStyle name="Нейтральный 2 2" xfId="108"/>
    <cellStyle name="Нейтральный 3" xfId="109"/>
    <cellStyle name="Обычный" xfId="0" builtinId="0"/>
    <cellStyle name="Обычный 2" xfId="4"/>
    <cellStyle name="Обычный 3" xfId="3"/>
    <cellStyle name="Обычный 4" xfId="1"/>
    <cellStyle name="Обычный 5" xfId="110"/>
    <cellStyle name="Плохой 2" xfId="111"/>
    <cellStyle name="Плохой 2 2" xfId="112"/>
    <cellStyle name="Плохой 3" xfId="113"/>
    <cellStyle name="Пояснение 2" xfId="114"/>
    <cellStyle name="Пояснение 2 2" xfId="115"/>
    <cellStyle name="Пояснение 3" xfId="116"/>
    <cellStyle name="Примечание 2" xfId="117"/>
    <cellStyle name="Примечание 3" xfId="118"/>
    <cellStyle name="Связанная ячейка 2" xfId="119"/>
    <cellStyle name="Связанная ячейка 2 2" xfId="120"/>
    <cellStyle name="Связанная ячейка 3" xfId="121"/>
    <cellStyle name="Текст предупреждения 2" xfId="122"/>
    <cellStyle name="Текст предупреждения 2 2" xfId="123"/>
    <cellStyle name="Текст предупреждения 3" xfId="124"/>
    <cellStyle name="Хороший 2" xfId="125"/>
    <cellStyle name="Хороший 2 2" xfId="126"/>
    <cellStyle name="Хороший 3" xfId="127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192"/>
  <sheetViews>
    <sheetView tabSelected="1" view="pageBreakPreview" zoomScale="85" zoomScaleNormal="130" zoomScaleSheetLayoutView="85" workbookViewId="0">
      <selection activeCell="F81" sqref="F81"/>
    </sheetView>
  </sheetViews>
  <sheetFormatPr defaultRowHeight="15" x14ac:dyDescent="0.25"/>
  <cols>
    <col min="1" max="3" width="5.28515625" style="6" customWidth="1"/>
    <col min="4" max="4" width="38.5703125" style="6" customWidth="1"/>
    <col min="5" max="5" width="6.42578125" style="7" customWidth="1"/>
    <col min="6" max="6" width="14" style="7" customWidth="1"/>
    <col min="7" max="7" width="13.140625" style="7" customWidth="1"/>
    <col min="8" max="8" width="16.7109375" style="7" customWidth="1"/>
    <col min="9" max="9" width="29.7109375" style="7" customWidth="1"/>
    <col min="10" max="10" width="15.7109375" style="8" customWidth="1"/>
    <col min="11" max="11" width="14.140625" style="9" customWidth="1"/>
    <col min="12" max="12" width="13.85546875" style="9" customWidth="1"/>
    <col min="13" max="14" width="13.5703125" style="9" customWidth="1"/>
  </cols>
  <sheetData>
    <row r="1" spans="1:14" x14ac:dyDescent="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55.5" customHeight="1" x14ac:dyDescent="0.25">
      <c r="A2" s="52" t="s">
        <v>110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21.75" customHeight="1" x14ac:dyDescent="0.25">
      <c r="A3" s="54" t="s">
        <v>0</v>
      </c>
      <c r="B3" s="54" t="s">
        <v>113</v>
      </c>
      <c r="C3" s="54" t="s">
        <v>402</v>
      </c>
      <c r="D3" s="53" t="s">
        <v>1</v>
      </c>
      <c r="E3" s="53" t="s">
        <v>109</v>
      </c>
      <c r="F3" s="53" t="s">
        <v>114</v>
      </c>
      <c r="G3" s="53" t="s">
        <v>115</v>
      </c>
      <c r="H3" s="53" t="s">
        <v>116</v>
      </c>
      <c r="I3" s="53" t="s">
        <v>117</v>
      </c>
      <c r="J3" s="53" t="s">
        <v>387</v>
      </c>
      <c r="K3" s="53" t="s">
        <v>4</v>
      </c>
      <c r="L3" s="53" t="s">
        <v>118</v>
      </c>
      <c r="M3" s="53"/>
      <c r="N3" s="53" t="s">
        <v>119</v>
      </c>
    </row>
    <row r="4" spans="1:14" ht="74.25" customHeight="1" x14ac:dyDescent="0.25">
      <c r="A4" s="54"/>
      <c r="B4" s="54"/>
      <c r="C4" s="54"/>
      <c r="D4" s="53"/>
      <c r="E4" s="53"/>
      <c r="F4" s="53"/>
      <c r="G4" s="53"/>
      <c r="H4" s="53"/>
      <c r="I4" s="53"/>
      <c r="J4" s="53"/>
      <c r="K4" s="53"/>
      <c r="L4" s="10" t="s">
        <v>2</v>
      </c>
      <c r="M4" s="10" t="s">
        <v>3</v>
      </c>
      <c r="N4" s="53"/>
    </row>
    <row r="5" spans="1:14" ht="10.5" customHeight="1" x14ac:dyDescent="0.25">
      <c r="A5" s="4">
        <v>1</v>
      </c>
      <c r="B5" s="4"/>
      <c r="C5" s="4"/>
      <c r="D5" s="4">
        <v>2</v>
      </c>
      <c r="E5" s="4">
        <v>3</v>
      </c>
      <c r="F5" s="4"/>
      <c r="G5" s="4"/>
      <c r="H5" s="4"/>
      <c r="I5" s="4"/>
      <c r="J5" s="4">
        <v>4</v>
      </c>
      <c r="K5" s="4">
        <v>5</v>
      </c>
      <c r="L5" s="4">
        <v>7</v>
      </c>
      <c r="M5" s="4">
        <v>8</v>
      </c>
      <c r="N5" s="4"/>
    </row>
    <row r="6" spans="1:14" ht="10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1" customFormat="1" ht="76.5" x14ac:dyDescent="0.25">
      <c r="A7" s="5">
        <v>1</v>
      </c>
      <c r="B7" s="2" t="s">
        <v>120</v>
      </c>
      <c r="C7" s="2" t="s">
        <v>121</v>
      </c>
      <c r="D7" s="3" t="s">
        <v>14</v>
      </c>
      <c r="E7" s="3" t="s">
        <v>6</v>
      </c>
      <c r="F7" s="3" t="s">
        <v>122</v>
      </c>
      <c r="G7" s="3" t="s">
        <v>414</v>
      </c>
      <c r="H7" s="3" t="s">
        <v>192</v>
      </c>
      <c r="I7" s="3" t="s">
        <v>285</v>
      </c>
      <c r="J7" s="28" t="s">
        <v>410</v>
      </c>
      <c r="K7" s="3"/>
      <c r="L7" s="3"/>
      <c r="M7" s="3"/>
      <c r="N7" s="3" t="s">
        <v>533</v>
      </c>
    </row>
    <row r="8" spans="1:14" s="1" customFormat="1" ht="127.5" x14ac:dyDescent="0.25">
      <c r="A8" s="5">
        <v>2</v>
      </c>
      <c r="B8" s="2" t="s">
        <v>120</v>
      </c>
      <c r="C8" s="2" t="s">
        <v>121</v>
      </c>
      <c r="D8" s="3" t="s">
        <v>19</v>
      </c>
      <c r="E8" s="3" t="s">
        <v>6</v>
      </c>
      <c r="F8" s="3" t="s">
        <v>123</v>
      </c>
      <c r="G8" s="15" t="s">
        <v>468</v>
      </c>
      <c r="H8" s="3" t="s">
        <v>193</v>
      </c>
      <c r="I8" s="3" t="s">
        <v>286</v>
      </c>
      <c r="J8" s="28" t="s">
        <v>467</v>
      </c>
      <c r="K8" s="3">
        <v>2</v>
      </c>
      <c r="L8" s="3"/>
      <c r="M8" s="3">
        <v>1</v>
      </c>
      <c r="N8" s="15" t="s">
        <v>533</v>
      </c>
    </row>
    <row r="9" spans="1:14" s="1" customFormat="1" ht="63.75" x14ac:dyDescent="0.25">
      <c r="A9" s="5">
        <v>3</v>
      </c>
      <c r="B9" s="2" t="s">
        <v>120</v>
      </c>
      <c r="C9" s="2" t="s">
        <v>121</v>
      </c>
      <c r="D9" s="3" t="s">
        <v>20</v>
      </c>
      <c r="E9" s="3" t="s">
        <v>6</v>
      </c>
      <c r="F9" s="3" t="s">
        <v>123</v>
      </c>
      <c r="G9" s="3" t="s">
        <v>469</v>
      </c>
      <c r="H9" s="3" t="s">
        <v>193</v>
      </c>
      <c r="I9" s="3" t="s">
        <v>287</v>
      </c>
      <c r="J9" s="28" t="s">
        <v>467</v>
      </c>
      <c r="K9" s="3">
        <v>2</v>
      </c>
      <c r="L9" s="3"/>
      <c r="M9" s="3"/>
      <c r="N9" s="15" t="s">
        <v>533</v>
      </c>
    </row>
    <row r="10" spans="1:14" ht="204" x14ac:dyDescent="0.25">
      <c r="A10" s="5">
        <v>4</v>
      </c>
      <c r="B10" s="2" t="s">
        <v>120</v>
      </c>
      <c r="C10" s="2" t="s">
        <v>121</v>
      </c>
      <c r="D10" s="38" t="s">
        <v>656</v>
      </c>
      <c r="E10" s="48" t="s">
        <v>7</v>
      </c>
      <c r="F10" s="48" t="s">
        <v>657</v>
      </c>
      <c r="G10" s="48" t="s">
        <v>609</v>
      </c>
      <c r="H10" s="48" t="s">
        <v>659</v>
      </c>
      <c r="I10" s="48" t="s">
        <v>658</v>
      </c>
      <c r="J10" s="17" t="s">
        <v>747</v>
      </c>
      <c r="K10" s="48">
        <v>1</v>
      </c>
      <c r="L10" s="48"/>
      <c r="M10" s="48"/>
      <c r="N10" s="48" t="s">
        <v>533</v>
      </c>
    </row>
    <row r="11" spans="1:14" ht="81.75" customHeight="1" x14ac:dyDescent="0.25">
      <c r="A11" s="5">
        <v>5</v>
      </c>
      <c r="B11" s="2" t="s">
        <v>120</v>
      </c>
      <c r="C11" s="2" t="s">
        <v>121</v>
      </c>
      <c r="D11" s="38" t="s">
        <v>754</v>
      </c>
      <c r="E11" s="48" t="s">
        <v>7</v>
      </c>
      <c r="F11" s="48" t="s">
        <v>756</v>
      </c>
      <c r="G11" s="48"/>
      <c r="H11" s="48" t="s">
        <v>759</v>
      </c>
      <c r="I11" s="48" t="s">
        <v>757</v>
      </c>
      <c r="J11" s="17"/>
      <c r="K11" s="48"/>
      <c r="L11" s="48"/>
      <c r="M11" s="48"/>
      <c r="N11" s="48" t="s">
        <v>533</v>
      </c>
    </row>
    <row r="12" spans="1:14" ht="81.75" customHeight="1" x14ac:dyDescent="0.25">
      <c r="A12" s="5">
        <v>6</v>
      </c>
      <c r="B12" s="2" t="s">
        <v>120</v>
      </c>
      <c r="C12" s="2" t="s">
        <v>121</v>
      </c>
      <c r="D12" s="38" t="s">
        <v>755</v>
      </c>
      <c r="E12" s="48" t="s">
        <v>7</v>
      </c>
      <c r="F12" s="48" t="s">
        <v>756</v>
      </c>
      <c r="G12" s="48"/>
      <c r="H12" s="48" t="s">
        <v>759</v>
      </c>
      <c r="I12" s="48" t="s">
        <v>758</v>
      </c>
      <c r="J12" s="17"/>
      <c r="K12" s="48"/>
      <c r="L12" s="48"/>
      <c r="M12" s="48"/>
      <c r="N12" s="48" t="s">
        <v>533</v>
      </c>
    </row>
    <row r="13" spans="1:14" ht="81.75" customHeight="1" x14ac:dyDescent="0.25">
      <c r="A13" s="5">
        <v>7</v>
      </c>
      <c r="B13" s="2" t="s">
        <v>120</v>
      </c>
      <c r="C13" s="2" t="s">
        <v>121</v>
      </c>
      <c r="D13" s="38" t="s">
        <v>766</v>
      </c>
      <c r="E13" s="48" t="s">
        <v>7</v>
      </c>
      <c r="F13" s="48" t="s">
        <v>756</v>
      </c>
      <c r="G13" s="48"/>
      <c r="H13" s="48" t="s">
        <v>759</v>
      </c>
      <c r="I13" s="48" t="s">
        <v>768</v>
      </c>
      <c r="J13" s="17"/>
      <c r="K13" s="48"/>
      <c r="L13" s="48"/>
      <c r="M13" s="48"/>
      <c r="N13" s="48" t="s">
        <v>533</v>
      </c>
    </row>
    <row r="14" spans="1:14" ht="81.75" customHeight="1" x14ac:dyDescent="0.25">
      <c r="A14" s="5">
        <v>8</v>
      </c>
      <c r="B14" s="2" t="s">
        <v>120</v>
      </c>
      <c r="C14" s="2" t="s">
        <v>121</v>
      </c>
      <c r="D14" s="38" t="s">
        <v>767</v>
      </c>
      <c r="E14" s="48" t="s">
        <v>7</v>
      </c>
      <c r="F14" s="48" t="s">
        <v>756</v>
      </c>
      <c r="G14" s="48"/>
      <c r="H14" s="48" t="s">
        <v>759</v>
      </c>
      <c r="I14" s="48" t="s">
        <v>769</v>
      </c>
      <c r="J14" s="17"/>
      <c r="K14" s="48"/>
      <c r="L14" s="48"/>
      <c r="M14" s="48"/>
      <c r="N14" s="48" t="s">
        <v>533</v>
      </c>
    </row>
    <row r="15" spans="1:14" ht="98.25" customHeight="1" x14ac:dyDescent="0.25">
      <c r="A15" s="5"/>
      <c r="B15" s="2" t="s">
        <v>120</v>
      </c>
      <c r="C15" s="2"/>
      <c r="D15" s="18" t="s">
        <v>537</v>
      </c>
      <c r="E15" s="15" t="s">
        <v>7</v>
      </c>
      <c r="F15" s="15" t="s">
        <v>536</v>
      </c>
      <c r="G15" s="15"/>
      <c r="H15" s="15"/>
      <c r="I15" s="15"/>
      <c r="J15" s="17"/>
      <c r="K15" s="15">
        <v>1</v>
      </c>
      <c r="L15" s="15">
        <v>1</v>
      </c>
      <c r="M15" s="15">
        <v>2</v>
      </c>
      <c r="N15" s="15" t="s">
        <v>533</v>
      </c>
    </row>
    <row r="16" spans="1:14" ht="89.25" x14ac:dyDescent="0.25">
      <c r="A16" s="5">
        <v>9</v>
      </c>
      <c r="B16" s="2" t="s">
        <v>120</v>
      </c>
      <c r="C16" s="2" t="s">
        <v>121</v>
      </c>
      <c r="D16" s="3" t="s">
        <v>21</v>
      </c>
      <c r="E16" s="3" t="s">
        <v>107</v>
      </c>
      <c r="F16" s="3" t="s">
        <v>124</v>
      </c>
      <c r="G16" s="3"/>
      <c r="H16" s="3" t="s">
        <v>194</v>
      </c>
      <c r="I16" s="3" t="s">
        <v>288</v>
      </c>
      <c r="J16" s="29" t="s">
        <v>504</v>
      </c>
      <c r="K16" s="3"/>
      <c r="L16" s="3"/>
      <c r="M16" s="3"/>
      <c r="N16" s="15" t="s">
        <v>533</v>
      </c>
    </row>
    <row r="17" spans="1:14" ht="102" x14ac:dyDescent="0.25">
      <c r="A17" s="5">
        <v>10</v>
      </c>
      <c r="B17" s="2" t="s">
        <v>120</v>
      </c>
      <c r="C17" s="2" t="s">
        <v>121</v>
      </c>
      <c r="D17" s="3" t="s">
        <v>15</v>
      </c>
      <c r="E17" s="3" t="s">
        <v>7</v>
      </c>
      <c r="F17" s="3" t="s">
        <v>125</v>
      </c>
      <c r="G17" s="3" t="s">
        <v>471</v>
      </c>
      <c r="H17" s="3" t="s">
        <v>195</v>
      </c>
      <c r="I17" s="3" t="s">
        <v>289</v>
      </c>
      <c r="J17" s="29" t="s">
        <v>470</v>
      </c>
      <c r="K17" s="3">
        <v>1</v>
      </c>
      <c r="L17" s="3">
        <v>1</v>
      </c>
      <c r="M17" s="3">
        <v>2</v>
      </c>
      <c r="N17" s="15" t="s">
        <v>533</v>
      </c>
    </row>
    <row r="18" spans="1:14" ht="76.5" x14ac:dyDescent="0.25">
      <c r="A18" s="5">
        <v>11</v>
      </c>
      <c r="B18" s="2" t="s">
        <v>120</v>
      </c>
      <c r="C18" s="2" t="s">
        <v>121</v>
      </c>
      <c r="D18" s="3" t="s">
        <v>22</v>
      </c>
      <c r="E18" s="3" t="s">
        <v>7</v>
      </c>
      <c r="F18" s="3" t="s">
        <v>126</v>
      </c>
      <c r="G18" s="3"/>
      <c r="H18" s="3" t="s">
        <v>196</v>
      </c>
      <c r="I18" s="3" t="s">
        <v>290</v>
      </c>
      <c r="J18" s="29" t="s">
        <v>599</v>
      </c>
      <c r="K18" s="3"/>
      <c r="L18" s="3"/>
      <c r="M18" s="3"/>
      <c r="N18" s="15" t="s">
        <v>533</v>
      </c>
    </row>
    <row r="19" spans="1:14" ht="63.75" x14ac:dyDescent="0.25">
      <c r="A19" s="5">
        <v>12</v>
      </c>
      <c r="B19" s="2" t="s">
        <v>120</v>
      </c>
      <c r="C19" s="2" t="s">
        <v>121</v>
      </c>
      <c r="D19" s="3" t="s">
        <v>23</v>
      </c>
      <c r="E19" s="3" t="s">
        <v>7</v>
      </c>
      <c r="F19" s="3" t="s">
        <v>127</v>
      </c>
      <c r="G19" s="3" t="s">
        <v>473</v>
      </c>
      <c r="H19" s="3" t="s">
        <v>197</v>
      </c>
      <c r="I19" s="3" t="s">
        <v>291</v>
      </c>
      <c r="J19" s="29" t="s">
        <v>472</v>
      </c>
      <c r="K19" s="3">
        <v>2</v>
      </c>
      <c r="L19" s="3">
        <v>1</v>
      </c>
      <c r="M19" s="3">
        <v>2</v>
      </c>
      <c r="N19" s="15" t="s">
        <v>533</v>
      </c>
    </row>
    <row r="20" spans="1:14" ht="63.75" x14ac:dyDescent="0.25">
      <c r="A20" s="5">
        <v>13</v>
      </c>
      <c r="B20" s="2" t="s">
        <v>120</v>
      </c>
      <c r="C20" s="2" t="s">
        <v>121</v>
      </c>
      <c r="D20" s="3" t="s">
        <v>24</v>
      </c>
      <c r="E20" s="3" t="s">
        <v>108</v>
      </c>
      <c r="F20" s="3" t="s">
        <v>128</v>
      </c>
      <c r="G20" s="3" t="s">
        <v>475</v>
      </c>
      <c r="H20" s="3" t="s">
        <v>198</v>
      </c>
      <c r="I20" s="3" t="s">
        <v>292</v>
      </c>
      <c r="J20" s="3" t="s">
        <v>474</v>
      </c>
      <c r="K20" s="3"/>
      <c r="L20" s="3"/>
      <c r="M20" s="3"/>
      <c r="N20" s="15" t="s">
        <v>533</v>
      </c>
    </row>
    <row r="21" spans="1:14" ht="63.75" x14ac:dyDescent="0.25">
      <c r="A21" s="5">
        <v>14</v>
      </c>
      <c r="B21" s="2" t="s">
        <v>120</v>
      </c>
      <c r="C21" s="2" t="s">
        <v>121</v>
      </c>
      <c r="D21" s="3" t="s">
        <v>24</v>
      </c>
      <c r="E21" s="3" t="s">
        <v>7</v>
      </c>
      <c r="F21" s="3" t="s">
        <v>127</v>
      </c>
      <c r="G21" s="3" t="s">
        <v>477</v>
      </c>
      <c r="H21" s="3" t="s">
        <v>198</v>
      </c>
      <c r="I21" s="3" t="s">
        <v>293</v>
      </c>
      <c r="J21" s="3" t="s">
        <v>476</v>
      </c>
      <c r="K21" s="3"/>
      <c r="L21" s="3"/>
      <c r="M21" s="3"/>
      <c r="N21" s="15" t="s">
        <v>533</v>
      </c>
    </row>
    <row r="22" spans="1:14" ht="89.25" x14ac:dyDescent="0.25">
      <c r="A22" s="5">
        <v>15</v>
      </c>
      <c r="B22" s="2" t="s">
        <v>120</v>
      </c>
      <c r="C22" s="2" t="s">
        <v>121</v>
      </c>
      <c r="D22" s="3" t="s">
        <v>25</v>
      </c>
      <c r="E22" s="3" t="s">
        <v>7</v>
      </c>
      <c r="F22" s="15" t="s">
        <v>129</v>
      </c>
      <c r="G22" s="14" t="s">
        <v>505</v>
      </c>
      <c r="H22" s="15" t="s">
        <v>199</v>
      </c>
      <c r="I22" s="3" t="s">
        <v>294</v>
      </c>
      <c r="J22" s="29" t="s">
        <v>600</v>
      </c>
      <c r="K22" s="3"/>
      <c r="L22" s="3"/>
      <c r="M22" s="3"/>
      <c r="N22" s="15" t="s">
        <v>533</v>
      </c>
    </row>
    <row r="23" spans="1:14" ht="76.5" x14ac:dyDescent="0.25">
      <c r="A23" s="5">
        <v>16</v>
      </c>
      <c r="B23" s="2" t="s">
        <v>120</v>
      </c>
      <c r="C23" s="2" t="s">
        <v>121</v>
      </c>
      <c r="D23" s="15" t="s">
        <v>559</v>
      </c>
      <c r="E23" s="15" t="s">
        <v>7</v>
      </c>
      <c r="F23" s="21" t="s">
        <v>560</v>
      </c>
      <c r="G23" s="15"/>
      <c r="H23" s="15" t="s">
        <v>569</v>
      </c>
      <c r="I23" s="15" t="s">
        <v>566</v>
      </c>
      <c r="J23" s="30" t="s">
        <v>601</v>
      </c>
      <c r="K23" s="15"/>
      <c r="L23" s="15"/>
      <c r="M23" s="15">
        <v>2</v>
      </c>
      <c r="N23" s="15" t="s">
        <v>533</v>
      </c>
    </row>
    <row r="24" spans="1:14" ht="76.5" x14ac:dyDescent="0.25">
      <c r="A24" s="5">
        <v>17</v>
      </c>
      <c r="B24" s="2" t="s">
        <v>565</v>
      </c>
      <c r="C24" s="2" t="s">
        <v>121</v>
      </c>
      <c r="D24" s="15" t="s">
        <v>561</v>
      </c>
      <c r="E24" s="15" t="s">
        <v>7</v>
      </c>
      <c r="F24" s="21" t="s">
        <v>562</v>
      </c>
      <c r="G24" s="15"/>
      <c r="H24" s="15" t="s">
        <v>570</v>
      </c>
      <c r="I24" s="15" t="s">
        <v>567</v>
      </c>
      <c r="J24" s="15"/>
      <c r="K24" s="15"/>
      <c r="L24" s="15"/>
      <c r="M24" s="15">
        <v>1</v>
      </c>
      <c r="N24" s="15" t="s">
        <v>533</v>
      </c>
    </row>
    <row r="25" spans="1:14" ht="140.25" x14ac:dyDescent="0.25">
      <c r="A25" s="5">
        <v>18</v>
      </c>
      <c r="B25" s="2" t="s">
        <v>565</v>
      </c>
      <c r="C25" s="2" t="s">
        <v>121</v>
      </c>
      <c r="D25" s="15" t="s">
        <v>563</v>
      </c>
      <c r="E25" s="15" t="s">
        <v>7</v>
      </c>
      <c r="F25" s="21" t="s">
        <v>564</v>
      </c>
      <c r="G25" s="15"/>
      <c r="H25" s="15" t="s">
        <v>571</v>
      </c>
      <c r="I25" s="15" t="s">
        <v>568</v>
      </c>
      <c r="J25" s="15"/>
      <c r="K25" s="15">
        <v>1</v>
      </c>
      <c r="L25" s="15"/>
      <c r="M25" s="15"/>
      <c r="N25" s="15" t="s">
        <v>533</v>
      </c>
    </row>
    <row r="26" spans="1:14" ht="63.75" x14ac:dyDescent="0.25">
      <c r="A26" s="5">
        <v>19</v>
      </c>
      <c r="B26" s="2" t="s">
        <v>565</v>
      </c>
      <c r="C26" s="2" t="s">
        <v>121</v>
      </c>
      <c r="D26" s="48" t="s">
        <v>787</v>
      </c>
      <c r="E26" s="48" t="s">
        <v>7</v>
      </c>
      <c r="F26" s="38" t="s">
        <v>562</v>
      </c>
      <c r="G26" s="48"/>
      <c r="H26" s="48" t="s">
        <v>789</v>
      </c>
      <c r="I26" s="48" t="s">
        <v>788</v>
      </c>
      <c r="J26" s="48"/>
      <c r="K26" s="48"/>
      <c r="L26" s="48"/>
      <c r="M26" s="48"/>
      <c r="N26" s="48" t="s">
        <v>533</v>
      </c>
    </row>
    <row r="27" spans="1:14" ht="150.75" customHeight="1" x14ac:dyDescent="0.25">
      <c r="A27" s="5">
        <v>20</v>
      </c>
      <c r="B27" s="2" t="s">
        <v>120</v>
      </c>
      <c r="C27" s="2" t="s">
        <v>121</v>
      </c>
      <c r="D27" s="3" t="s">
        <v>26</v>
      </c>
      <c r="E27" s="3" t="s">
        <v>6</v>
      </c>
      <c r="F27" s="15" t="s">
        <v>130</v>
      </c>
      <c r="G27" s="15" t="s">
        <v>507</v>
      </c>
      <c r="H27" s="15" t="s">
        <v>200</v>
      </c>
      <c r="I27" s="3" t="s">
        <v>295</v>
      </c>
      <c r="J27" s="3" t="s">
        <v>506</v>
      </c>
      <c r="K27" s="3">
        <v>4</v>
      </c>
      <c r="L27" s="3">
        <v>5</v>
      </c>
      <c r="M27" s="3">
        <v>15</v>
      </c>
      <c r="N27" s="15" t="s">
        <v>533</v>
      </c>
    </row>
    <row r="28" spans="1:14" ht="153" x14ac:dyDescent="0.25">
      <c r="A28" s="5">
        <v>21</v>
      </c>
      <c r="B28" s="2" t="s">
        <v>565</v>
      </c>
      <c r="C28" s="2" t="s">
        <v>121</v>
      </c>
      <c r="D28" s="15" t="s">
        <v>555</v>
      </c>
      <c r="E28" s="15" t="s">
        <v>6</v>
      </c>
      <c r="F28" s="15" t="s">
        <v>556</v>
      </c>
      <c r="G28" s="3"/>
      <c r="H28" s="15" t="s">
        <v>558</v>
      </c>
      <c r="I28" s="15" t="s">
        <v>557</v>
      </c>
      <c r="J28" s="3"/>
      <c r="K28" s="3"/>
      <c r="L28" s="3"/>
      <c r="M28" s="3"/>
      <c r="N28" s="15" t="s">
        <v>533</v>
      </c>
    </row>
    <row r="29" spans="1:14" ht="89.25" x14ac:dyDescent="0.25">
      <c r="A29" s="5">
        <v>22</v>
      </c>
      <c r="B29" s="2" t="s">
        <v>120</v>
      </c>
      <c r="C29" s="2" t="s">
        <v>121</v>
      </c>
      <c r="D29" s="3" t="s">
        <v>27</v>
      </c>
      <c r="E29" s="3" t="s">
        <v>6</v>
      </c>
      <c r="F29" s="3" t="s">
        <v>132</v>
      </c>
      <c r="G29" s="3" t="s">
        <v>133</v>
      </c>
      <c r="H29" s="3" t="s">
        <v>201</v>
      </c>
      <c r="I29" s="3" t="s">
        <v>296</v>
      </c>
      <c r="J29" s="31" t="s">
        <v>602</v>
      </c>
      <c r="K29" s="3">
        <v>2</v>
      </c>
      <c r="L29" s="3">
        <v>2</v>
      </c>
      <c r="M29" s="3">
        <v>4</v>
      </c>
      <c r="N29" s="15" t="s">
        <v>533</v>
      </c>
    </row>
    <row r="30" spans="1:14" ht="63.75" x14ac:dyDescent="0.25">
      <c r="A30" s="5">
        <v>23</v>
      </c>
      <c r="B30" s="2" t="s">
        <v>120</v>
      </c>
      <c r="C30" s="2" t="s">
        <v>121</v>
      </c>
      <c r="D30" s="3" t="s">
        <v>8</v>
      </c>
      <c r="E30" s="3" t="s">
        <v>7</v>
      </c>
      <c r="F30" s="3" t="s">
        <v>132</v>
      </c>
      <c r="G30" s="3" t="s">
        <v>134</v>
      </c>
      <c r="H30" s="3" t="s">
        <v>202</v>
      </c>
      <c r="I30" s="3" t="s">
        <v>297</v>
      </c>
      <c r="J30" s="32" t="s">
        <v>603</v>
      </c>
      <c r="K30" s="3">
        <v>1</v>
      </c>
      <c r="L30" s="3"/>
      <c r="M30" s="3">
        <v>2</v>
      </c>
      <c r="N30" s="15" t="s">
        <v>533</v>
      </c>
    </row>
    <row r="31" spans="1:14" ht="63.75" x14ac:dyDescent="0.25">
      <c r="A31" s="5">
        <v>24</v>
      </c>
      <c r="B31" s="2" t="s">
        <v>120</v>
      </c>
      <c r="C31" s="2" t="s">
        <v>121</v>
      </c>
      <c r="D31" s="3" t="s">
        <v>28</v>
      </c>
      <c r="E31" s="3" t="s">
        <v>7</v>
      </c>
      <c r="F31" s="3" t="s">
        <v>132</v>
      </c>
      <c r="G31" s="3" t="s">
        <v>134</v>
      </c>
      <c r="H31" s="3" t="s">
        <v>203</v>
      </c>
      <c r="I31" s="3" t="s">
        <v>298</v>
      </c>
      <c r="J31" s="33" t="s">
        <v>604</v>
      </c>
      <c r="K31" s="3">
        <v>1</v>
      </c>
      <c r="L31" s="3"/>
      <c r="M31" s="3">
        <v>2</v>
      </c>
      <c r="N31" s="15" t="s">
        <v>533</v>
      </c>
    </row>
    <row r="32" spans="1:14" ht="306" x14ac:dyDescent="0.25">
      <c r="A32" s="5">
        <v>25</v>
      </c>
      <c r="B32" s="2" t="s">
        <v>120</v>
      </c>
      <c r="C32" s="2" t="s">
        <v>121</v>
      </c>
      <c r="D32" s="48" t="s">
        <v>620</v>
      </c>
      <c r="E32" s="3" t="s">
        <v>7</v>
      </c>
      <c r="F32" s="3" t="s">
        <v>135</v>
      </c>
      <c r="G32" s="3" t="s">
        <v>413</v>
      </c>
      <c r="H32" s="3" t="s">
        <v>204</v>
      </c>
      <c r="I32" s="3" t="s">
        <v>299</v>
      </c>
      <c r="J32" s="3" t="s">
        <v>411</v>
      </c>
      <c r="K32" s="3">
        <v>1</v>
      </c>
      <c r="L32" s="3"/>
      <c r="M32" s="3"/>
      <c r="N32" s="15" t="s">
        <v>533</v>
      </c>
    </row>
    <row r="33" spans="1:14" ht="63.75" x14ac:dyDescent="0.25">
      <c r="A33" s="5">
        <v>26</v>
      </c>
      <c r="B33" s="2" t="s">
        <v>120</v>
      </c>
      <c r="C33" s="2" t="s">
        <v>121</v>
      </c>
      <c r="D33" s="3" t="s">
        <v>29</v>
      </c>
      <c r="E33" s="3" t="s">
        <v>6</v>
      </c>
      <c r="F33" s="3" t="s">
        <v>132</v>
      </c>
      <c r="G33" s="3" t="s">
        <v>136</v>
      </c>
      <c r="H33" s="3" t="s">
        <v>205</v>
      </c>
      <c r="I33" s="3" t="s">
        <v>300</v>
      </c>
      <c r="J33" s="34" t="s">
        <v>605</v>
      </c>
      <c r="K33" s="3">
        <v>2</v>
      </c>
      <c r="L33" s="3"/>
      <c r="M33" s="3">
        <v>2</v>
      </c>
      <c r="N33" s="15" t="s">
        <v>533</v>
      </c>
    </row>
    <row r="34" spans="1:14" ht="76.5" x14ac:dyDescent="0.25">
      <c r="A34" s="5">
        <v>27</v>
      </c>
      <c r="B34" s="2" t="s">
        <v>120</v>
      </c>
      <c r="C34" s="2" t="s">
        <v>121</v>
      </c>
      <c r="D34" s="3" t="s">
        <v>30</v>
      </c>
      <c r="E34" s="3" t="s">
        <v>7</v>
      </c>
      <c r="F34" s="3" t="s">
        <v>137</v>
      </c>
      <c r="G34" s="3" t="s">
        <v>449</v>
      </c>
      <c r="H34" s="3" t="s">
        <v>206</v>
      </c>
      <c r="I34" s="3" t="s">
        <v>301</v>
      </c>
      <c r="J34" s="3" t="s">
        <v>448</v>
      </c>
      <c r="K34" s="3">
        <v>1</v>
      </c>
      <c r="L34" s="3"/>
      <c r="M34" s="3">
        <v>2</v>
      </c>
      <c r="N34" s="15" t="s">
        <v>533</v>
      </c>
    </row>
    <row r="35" spans="1:14" ht="229.5" x14ac:dyDescent="0.25">
      <c r="A35" s="5">
        <v>28</v>
      </c>
      <c r="B35" s="2" t="s">
        <v>120</v>
      </c>
      <c r="C35" s="2" t="s">
        <v>121</v>
      </c>
      <c r="D35" s="15" t="s">
        <v>546</v>
      </c>
      <c r="E35" s="3" t="s">
        <v>7</v>
      </c>
      <c r="F35" s="3" t="s">
        <v>135</v>
      </c>
      <c r="G35" s="3" t="s">
        <v>413</v>
      </c>
      <c r="H35" s="3" t="s">
        <v>207</v>
      </c>
      <c r="I35" s="3" t="s">
        <v>302</v>
      </c>
      <c r="J35" s="3" t="s">
        <v>412</v>
      </c>
      <c r="K35" s="3"/>
      <c r="L35" s="3"/>
      <c r="M35" s="3"/>
      <c r="N35" s="15" t="s">
        <v>533</v>
      </c>
    </row>
    <row r="36" spans="1:14" ht="127.5" x14ac:dyDescent="0.25">
      <c r="A36" s="5">
        <v>29</v>
      </c>
      <c r="B36" s="2" t="s">
        <v>120</v>
      </c>
      <c r="C36" s="2" t="s">
        <v>121</v>
      </c>
      <c r="D36" s="3" t="s">
        <v>31</v>
      </c>
      <c r="E36" s="3" t="s">
        <v>7</v>
      </c>
      <c r="F36" s="3" t="s">
        <v>138</v>
      </c>
      <c r="G36" s="14" t="s">
        <v>516</v>
      </c>
      <c r="H36" s="3" t="s">
        <v>208</v>
      </c>
      <c r="I36" s="3" t="s">
        <v>303</v>
      </c>
      <c r="J36" s="34" t="s">
        <v>514</v>
      </c>
      <c r="K36" s="3">
        <v>1</v>
      </c>
      <c r="L36" s="3"/>
      <c r="M36" s="3"/>
      <c r="N36" s="15" t="s">
        <v>533</v>
      </c>
    </row>
    <row r="37" spans="1:14" ht="127.5" x14ac:dyDescent="0.25">
      <c r="A37" s="5">
        <v>30</v>
      </c>
      <c r="B37" s="2" t="s">
        <v>120</v>
      </c>
      <c r="C37" s="2" t="s">
        <v>121</v>
      </c>
      <c r="D37" s="3" t="s">
        <v>32</v>
      </c>
      <c r="E37" s="3" t="s">
        <v>7</v>
      </c>
      <c r="F37" s="3" t="s">
        <v>138</v>
      </c>
      <c r="G37" s="14" t="s">
        <v>516</v>
      </c>
      <c r="H37" s="3" t="s">
        <v>208</v>
      </c>
      <c r="I37" s="3" t="s">
        <v>304</v>
      </c>
      <c r="J37" s="34" t="s">
        <v>514</v>
      </c>
      <c r="K37" s="3">
        <v>1</v>
      </c>
      <c r="L37" s="3"/>
      <c r="M37" s="3">
        <v>2</v>
      </c>
      <c r="N37" s="15" t="s">
        <v>533</v>
      </c>
    </row>
    <row r="38" spans="1:14" ht="114.75" x14ac:dyDescent="0.25">
      <c r="A38" s="5">
        <v>31</v>
      </c>
      <c r="B38" s="2" t="s">
        <v>120</v>
      </c>
      <c r="C38" s="2" t="s">
        <v>121</v>
      </c>
      <c r="D38" s="3" t="s">
        <v>33</v>
      </c>
      <c r="E38" s="3" t="s">
        <v>7</v>
      </c>
      <c r="F38" s="3" t="s">
        <v>138</v>
      </c>
      <c r="G38" s="14" t="s">
        <v>516</v>
      </c>
      <c r="H38" s="3" t="s">
        <v>208</v>
      </c>
      <c r="I38" s="3" t="s">
        <v>305</v>
      </c>
      <c r="J38" s="34" t="s">
        <v>514</v>
      </c>
      <c r="K38" s="3">
        <v>1</v>
      </c>
      <c r="L38" s="3"/>
      <c r="M38" s="3"/>
      <c r="N38" s="15" t="s">
        <v>533</v>
      </c>
    </row>
    <row r="39" spans="1:14" ht="127.5" x14ac:dyDescent="0.25">
      <c r="A39" s="5">
        <v>32</v>
      </c>
      <c r="B39" s="2" t="s">
        <v>120</v>
      </c>
      <c r="C39" s="2" t="s">
        <v>121</v>
      </c>
      <c r="D39" s="3" t="s">
        <v>34</v>
      </c>
      <c r="E39" s="3" t="s">
        <v>7</v>
      </c>
      <c r="F39" s="3" t="s">
        <v>138</v>
      </c>
      <c r="G39" s="14" t="s">
        <v>516</v>
      </c>
      <c r="H39" s="3" t="s">
        <v>208</v>
      </c>
      <c r="I39" s="3" t="s">
        <v>306</v>
      </c>
      <c r="J39" s="34" t="s">
        <v>514</v>
      </c>
      <c r="K39" s="3">
        <v>1</v>
      </c>
      <c r="L39" s="3"/>
      <c r="M39" s="3"/>
      <c r="N39" s="15" t="s">
        <v>533</v>
      </c>
    </row>
    <row r="40" spans="1:14" ht="63.75" x14ac:dyDescent="0.25">
      <c r="A40" s="5">
        <v>33</v>
      </c>
      <c r="B40" s="2" t="s">
        <v>120</v>
      </c>
      <c r="C40" s="2" t="s">
        <v>121</v>
      </c>
      <c r="D40" s="3" t="s">
        <v>35</v>
      </c>
      <c r="E40" s="3" t="s">
        <v>7</v>
      </c>
      <c r="F40" s="3" t="s">
        <v>140</v>
      </c>
      <c r="G40" s="13" t="s">
        <v>517</v>
      </c>
      <c r="H40" s="3" t="s">
        <v>209</v>
      </c>
      <c r="I40" s="3" t="s">
        <v>307</v>
      </c>
      <c r="J40" s="34" t="s">
        <v>515</v>
      </c>
      <c r="K40" s="3">
        <v>1</v>
      </c>
      <c r="L40" s="3">
        <v>1</v>
      </c>
      <c r="M40" s="3">
        <v>2</v>
      </c>
      <c r="N40" s="15" t="s">
        <v>533</v>
      </c>
    </row>
    <row r="41" spans="1:14" ht="89.25" x14ac:dyDescent="0.25">
      <c r="A41" s="5">
        <v>34</v>
      </c>
      <c r="B41" s="2" t="s">
        <v>120</v>
      </c>
      <c r="C41" s="2" t="s">
        <v>121</v>
      </c>
      <c r="D41" s="16" t="s">
        <v>572</v>
      </c>
      <c r="E41" s="15" t="s">
        <v>7</v>
      </c>
      <c r="F41" s="15" t="s">
        <v>573</v>
      </c>
      <c r="G41" s="13" t="s">
        <v>574</v>
      </c>
      <c r="H41" s="22" t="s">
        <v>576</v>
      </c>
      <c r="I41" s="22" t="s">
        <v>575</v>
      </c>
      <c r="J41" s="35" t="s">
        <v>594</v>
      </c>
      <c r="K41" s="15">
        <v>2</v>
      </c>
      <c r="L41" s="15">
        <v>1</v>
      </c>
      <c r="M41" s="15">
        <v>2</v>
      </c>
      <c r="N41" s="15" t="s">
        <v>533</v>
      </c>
    </row>
    <row r="42" spans="1:14" ht="102" x14ac:dyDescent="0.25">
      <c r="A42" s="5">
        <v>35</v>
      </c>
      <c r="B42" s="2" t="s">
        <v>120</v>
      </c>
      <c r="C42" s="2" t="s">
        <v>121</v>
      </c>
      <c r="D42" s="49" t="s">
        <v>641</v>
      </c>
      <c r="E42" s="48" t="s">
        <v>7</v>
      </c>
      <c r="F42" s="17" t="s">
        <v>573</v>
      </c>
      <c r="G42" s="13"/>
      <c r="H42" s="50" t="s">
        <v>649</v>
      </c>
      <c r="I42" s="50" t="s">
        <v>645</v>
      </c>
      <c r="J42" s="12" t="s">
        <v>672</v>
      </c>
      <c r="K42" s="48">
        <v>1</v>
      </c>
      <c r="L42" s="48">
        <v>1</v>
      </c>
      <c r="M42" s="48">
        <v>2</v>
      </c>
      <c r="N42" s="48" t="s">
        <v>533</v>
      </c>
    </row>
    <row r="43" spans="1:14" ht="102" x14ac:dyDescent="0.25">
      <c r="A43" s="5">
        <v>36</v>
      </c>
      <c r="B43" s="2" t="s">
        <v>120</v>
      </c>
      <c r="C43" s="2" t="s">
        <v>121</v>
      </c>
      <c r="D43" s="49" t="s">
        <v>642</v>
      </c>
      <c r="E43" s="48" t="s">
        <v>7</v>
      </c>
      <c r="F43" s="17" t="s">
        <v>573</v>
      </c>
      <c r="G43" s="13"/>
      <c r="H43" s="50" t="s">
        <v>650</v>
      </c>
      <c r="I43" s="50" t="s">
        <v>646</v>
      </c>
      <c r="J43" s="12" t="s">
        <v>673</v>
      </c>
      <c r="K43" s="48">
        <v>1</v>
      </c>
      <c r="L43" s="48"/>
      <c r="M43" s="48"/>
      <c r="N43" s="48" t="s">
        <v>533</v>
      </c>
    </row>
    <row r="44" spans="1:14" ht="102" x14ac:dyDescent="0.25">
      <c r="A44" s="5">
        <v>37</v>
      </c>
      <c r="B44" s="2" t="s">
        <v>120</v>
      </c>
      <c r="C44" s="2" t="s">
        <v>121</v>
      </c>
      <c r="D44" s="49" t="s">
        <v>643</v>
      </c>
      <c r="E44" s="48" t="s">
        <v>7</v>
      </c>
      <c r="F44" s="17" t="s">
        <v>573</v>
      </c>
      <c r="G44" s="13"/>
      <c r="H44" s="50" t="s">
        <v>651</v>
      </c>
      <c r="I44" s="50" t="s">
        <v>647</v>
      </c>
      <c r="J44" s="12" t="s">
        <v>674</v>
      </c>
      <c r="K44" s="48">
        <v>1</v>
      </c>
      <c r="L44" s="48">
        <v>1</v>
      </c>
      <c r="M44" s="48">
        <v>3</v>
      </c>
      <c r="N44" s="48" t="s">
        <v>533</v>
      </c>
    </row>
    <row r="45" spans="1:14" ht="267.75" x14ac:dyDescent="0.25">
      <c r="A45" s="5">
        <v>38</v>
      </c>
      <c r="B45" s="2" t="s">
        <v>120</v>
      </c>
      <c r="C45" s="2" t="s">
        <v>121</v>
      </c>
      <c r="D45" s="49" t="s">
        <v>644</v>
      </c>
      <c r="E45" s="48" t="s">
        <v>7</v>
      </c>
      <c r="F45" s="48" t="s">
        <v>139</v>
      </c>
      <c r="G45" s="13"/>
      <c r="H45" s="50" t="s">
        <v>652</v>
      </c>
      <c r="I45" s="50" t="s">
        <v>648</v>
      </c>
      <c r="J45" s="12" t="s">
        <v>675</v>
      </c>
      <c r="K45" s="48">
        <v>1</v>
      </c>
      <c r="L45" s="48"/>
      <c r="M45" s="48">
        <v>2</v>
      </c>
      <c r="N45" s="48" t="s">
        <v>533</v>
      </c>
    </row>
    <row r="46" spans="1:14" ht="63.75" x14ac:dyDescent="0.25">
      <c r="A46" s="5">
        <v>39</v>
      </c>
      <c r="B46" s="2" t="s">
        <v>120</v>
      </c>
      <c r="C46" s="2" t="s">
        <v>121</v>
      </c>
      <c r="D46" s="49" t="s">
        <v>660</v>
      </c>
      <c r="E46" s="48" t="s">
        <v>7</v>
      </c>
      <c r="F46" s="17" t="s">
        <v>663</v>
      </c>
      <c r="G46" s="13"/>
      <c r="H46" s="50" t="s">
        <v>666</v>
      </c>
      <c r="I46" s="50" t="s">
        <v>669</v>
      </c>
      <c r="J46" s="12" t="s">
        <v>676</v>
      </c>
      <c r="K46" s="48">
        <v>2</v>
      </c>
      <c r="L46" s="48"/>
      <c r="M46" s="48">
        <v>4</v>
      </c>
      <c r="N46" s="48" t="s">
        <v>533</v>
      </c>
    </row>
    <row r="47" spans="1:14" ht="127.5" x14ac:dyDescent="0.25">
      <c r="A47" s="5">
        <v>40</v>
      </c>
      <c r="B47" s="2" t="s">
        <v>120</v>
      </c>
      <c r="C47" s="2" t="s">
        <v>121</v>
      </c>
      <c r="D47" s="49" t="s">
        <v>661</v>
      </c>
      <c r="E47" s="48" t="s">
        <v>7</v>
      </c>
      <c r="F47" s="48" t="s">
        <v>664</v>
      </c>
      <c r="G47" s="13"/>
      <c r="H47" s="27" t="s">
        <v>667</v>
      </c>
      <c r="I47" s="27" t="s">
        <v>670</v>
      </c>
      <c r="J47" s="12" t="s">
        <v>677</v>
      </c>
      <c r="K47" s="48">
        <v>3</v>
      </c>
      <c r="L47" s="48"/>
      <c r="M47" s="48">
        <v>4</v>
      </c>
      <c r="N47" s="48" t="s">
        <v>533</v>
      </c>
    </row>
    <row r="48" spans="1:14" ht="63.75" x14ac:dyDescent="0.25">
      <c r="A48" s="5">
        <v>41</v>
      </c>
      <c r="B48" s="2" t="s">
        <v>120</v>
      </c>
      <c r="C48" s="2" t="s">
        <v>121</v>
      </c>
      <c r="D48" s="49" t="s">
        <v>662</v>
      </c>
      <c r="E48" s="48" t="s">
        <v>7</v>
      </c>
      <c r="F48" s="48" t="s">
        <v>665</v>
      </c>
      <c r="G48" s="13"/>
      <c r="H48" s="27" t="s">
        <v>668</v>
      </c>
      <c r="I48" s="27" t="s">
        <v>671</v>
      </c>
      <c r="J48" s="48"/>
      <c r="K48" s="48">
        <v>4</v>
      </c>
      <c r="L48" s="48">
        <v>3</v>
      </c>
      <c r="M48" s="48">
        <v>13</v>
      </c>
      <c r="N48" s="48" t="s">
        <v>533</v>
      </c>
    </row>
    <row r="49" spans="1:14" ht="72" customHeight="1" x14ac:dyDescent="0.25">
      <c r="A49" s="5"/>
      <c r="B49" s="2" t="s">
        <v>120</v>
      </c>
      <c r="C49" s="2"/>
      <c r="D49" s="48" t="s">
        <v>534</v>
      </c>
      <c r="E49" s="48" t="s">
        <v>7</v>
      </c>
      <c r="F49" s="48" t="s">
        <v>535</v>
      </c>
      <c r="G49" s="13"/>
      <c r="H49" s="48"/>
      <c r="I49" s="48"/>
      <c r="J49" s="12"/>
      <c r="K49" s="48">
        <v>1</v>
      </c>
      <c r="L49" s="48">
        <v>1</v>
      </c>
      <c r="M49" s="48">
        <v>2</v>
      </c>
      <c r="N49" s="48" t="s">
        <v>533</v>
      </c>
    </row>
    <row r="50" spans="1:14" ht="72" customHeight="1" x14ac:dyDescent="0.25">
      <c r="A50" s="5">
        <v>42</v>
      </c>
      <c r="B50" s="2" t="s">
        <v>120</v>
      </c>
      <c r="C50" s="2" t="s">
        <v>762</v>
      </c>
      <c r="D50" s="48" t="s">
        <v>774</v>
      </c>
      <c r="E50" s="48" t="s">
        <v>6</v>
      </c>
      <c r="F50" s="48" t="s">
        <v>775</v>
      </c>
      <c r="G50" s="13"/>
      <c r="H50" s="48" t="s">
        <v>777</v>
      </c>
      <c r="I50" s="48" t="s">
        <v>776</v>
      </c>
      <c r="J50" s="12"/>
      <c r="K50" s="48">
        <v>1</v>
      </c>
      <c r="L50" s="48"/>
      <c r="M50" s="48"/>
      <c r="N50" s="48" t="s">
        <v>761</v>
      </c>
    </row>
    <row r="51" spans="1:14" ht="51" x14ac:dyDescent="0.25">
      <c r="A51" s="5">
        <v>43</v>
      </c>
      <c r="B51" s="2" t="s">
        <v>120</v>
      </c>
      <c r="C51" s="2" t="s">
        <v>762</v>
      </c>
      <c r="D51" s="3" t="s">
        <v>36</v>
      </c>
      <c r="E51" s="3" t="s">
        <v>7</v>
      </c>
      <c r="F51" s="3" t="s">
        <v>142</v>
      </c>
      <c r="G51" s="3" t="s">
        <v>511</v>
      </c>
      <c r="H51" s="3" t="s">
        <v>210</v>
      </c>
      <c r="I51" s="3" t="s">
        <v>308</v>
      </c>
      <c r="J51" s="3" t="s">
        <v>510</v>
      </c>
      <c r="K51" s="3">
        <v>3</v>
      </c>
      <c r="L51" s="3">
        <v>1</v>
      </c>
      <c r="M51" s="3">
        <v>2</v>
      </c>
      <c r="N51" s="15" t="s">
        <v>761</v>
      </c>
    </row>
    <row r="52" spans="1:14" ht="76.5" x14ac:dyDescent="0.25">
      <c r="A52" s="5">
        <v>44</v>
      </c>
      <c r="B52" s="2" t="s">
        <v>120</v>
      </c>
      <c r="C52" s="2" t="s">
        <v>121</v>
      </c>
      <c r="D52" s="3" t="s">
        <v>37</v>
      </c>
      <c r="E52" s="3" t="s">
        <v>7</v>
      </c>
      <c r="F52" s="3" t="s">
        <v>141</v>
      </c>
      <c r="G52" s="3"/>
      <c r="H52" s="3" t="s">
        <v>211</v>
      </c>
      <c r="I52" s="3" t="s">
        <v>309</v>
      </c>
      <c r="J52" s="3" t="s">
        <v>606</v>
      </c>
      <c r="K52" s="3">
        <v>3</v>
      </c>
      <c r="L52" s="3">
        <v>2</v>
      </c>
      <c r="M52" s="3">
        <v>3</v>
      </c>
      <c r="N52" s="15" t="s">
        <v>533</v>
      </c>
    </row>
    <row r="53" spans="1:14" ht="76.5" x14ac:dyDescent="0.25">
      <c r="A53" s="5">
        <v>45</v>
      </c>
      <c r="B53" s="2" t="s">
        <v>120</v>
      </c>
      <c r="C53" s="2" t="s">
        <v>121</v>
      </c>
      <c r="D53" s="3" t="s">
        <v>38</v>
      </c>
      <c r="E53" s="3" t="s">
        <v>7</v>
      </c>
      <c r="F53" s="3" t="s">
        <v>143</v>
      </c>
      <c r="G53" s="3" t="s">
        <v>509</v>
      </c>
      <c r="H53" s="3" t="s">
        <v>212</v>
      </c>
      <c r="I53" s="3" t="s">
        <v>310</v>
      </c>
      <c r="J53" s="3" t="s">
        <v>508</v>
      </c>
      <c r="K53" s="3">
        <v>1</v>
      </c>
      <c r="L53" s="3">
        <v>1</v>
      </c>
      <c r="M53" s="3">
        <v>2</v>
      </c>
      <c r="N53" s="15" t="s">
        <v>533</v>
      </c>
    </row>
    <row r="54" spans="1:14" ht="114.75" x14ac:dyDescent="0.25">
      <c r="A54" s="5">
        <v>46</v>
      </c>
      <c r="B54" s="2" t="s">
        <v>120</v>
      </c>
      <c r="C54" s="2" t="s">
        <v>121</v>
      </c>
      <c r="D54" s="3" t="s">
        <v>13</v>
      </c>
      <c r="E54" s="3" t="s">
        <v>7</v>
      </c>
      <c r="F54" s="3" t="s">
        <v>144</v>
      </c>
      <c r="G54" s="3" t="s">
        <v>479</v>
      </c>
      <c r="H54" s="3" t="s">
        <v>213</v>
      </c>
      <c r="I54" s="3" t="s">
        <v>311</v>
      </c>
      <c r="J54" s="3" t="s">
        <v>478</v>
      </c>
      <c r="K54" s="3">
        <v>3</v>
      </c>
      <c r="L54" s="3">
        <v>2</v>
      </c>
      <c r="M54" s="3">
        <v>4</v>
      </c>
      <c r="N54" s="15" t="s">
        <v>533</v>
      </c>
    </row>
    <row r="55" spans="1:14" ht="89.25" x14ac:dyDescent="0.25">
      <c r="A55" s="5">
        <v>47</v>
      </c>
      <c r="B55" s="2" t="s">
        <v>120</v>
      </c>
      <c r="C55" s="2" t="s">
        <v>121</v>
      </c>
      <c r="D55" s="3" t="s">
        <v>39</v>
      </c>
      <c r="E55" s="3" t="s">
        <v>6</v>
      </c>
      <c r="F55" s="3" t="s">
        <v>144</v>
      </c>
      <c r="G55" s="3" t="s">
        <v>482</v>
      </c>
      <c r="H55" s="3" t="s">
        <v>214</v>
      </c>
      <c r="I55" s="3" t="s">
        <v>312</v>
      </c>
      <c r="J55" s="3" t="s">
        <v>480</v>
      </c>
      <c r="K55" s="3"/>
      <c r="L55" s="3"/>
      <c r="M55" s="3"/>
      <c r="N55" s="15" t="s">
        <v>533</v>
      </c>
    </row>
    <row r="56" spans="1:14" ht="63.75" x14ac:dyDescent="0.25">
      <c r="A56" s="5">
        <v>48</v>
      </c>
      <c r="B56" s="2" t="s">
        <v>120</v>
      </c>
      <c r="C56" s="2" t="s">
        <v>121</v>
      </c>
      <c r="D56" s="3" t="s">
        <v>40</v>
      </c>
      <c r="E56" s="3" t="s">
        <v>7</v>
      </c>
      <c r="F56" s="3" t="s">
        <v>145</v>
      </c>
      <c r="G56" s="3" t="s">
        <v>483</v>
      </c>
      <c r="H56" s="3" t="s">
        <v>215</v>
      </c>
      <c r="I56" s="3" t="s">
        <v>313</v>
      </c>
      <c r="J56" s="3" t="s">
        <v>481</v>
      </c>
      <c r="K56" s="3">
        <v>2</v>
      </c>
      <c r="L56" s="3"/>
      <c r="M56" s="3"/>
      <c r="N56" s="15" t="s">
        <v>533</v>
      </c>
    </row>
    <row r="57" spans="1:14" ht="114.75" x14ac:dyDescent="0.25">
      <c r="A57" s="5">
        <v>49</v>
      </c>
      <c r="B57" s="2" t="s">
        <v>120</v>
      </c>
      <c r="C57" s="2" t="s">
        <v>121</v>
      </c>
      <c r="D57" s="3" t="s">
        <v>41</v>
      </c>
      <c r="E57" s="3" t="s">
        <v>7</v>
      </c>
      <c r="F57" s="3" t="s">
        <v>146</v>
      </c>
      <c r="G57" s="3"/>
      <c r="H57" s="3" t="s">
        <v>216</v>
      </c>
      <c r="I57" s="3" t="s">
        <v>314</v>
      </c>
      <c r="J57" s="36" t="s">
        <v>607</v>
      </c>
      <c r="K57" s="3">
        <v>1</v>
      </c>
      <c r="L57" s="3"/>
      <c r="M57" s="3"/>
      <c r="N57" s="15" t="s">
        <v>533</v>
      </c>
    </row>
    <row r="58" spans="1:14" ht="63.75" x14ac:dyDescent="0.25">
      <c r="A58" s="5">
        <v>50</v>
      </c>
      <c r="B58" s="2" t="s">
        <v>120</v>
      </c>
      <c r="C58" s="2" t="s">
        <v>121</v>
      </c>
      <c r="D58" s="17" t="s">
        <v>704</v>
      </c>
      <c r="E58" s="48" t="s">
        <v>6</v>
      </c>
      <c r="F58" s="50" t="s">
        <v>705</v>
      </c>
      <c r="G58" s="48"/>
      <c r="H58" s="17" t="s">
        <v>707</v>
      </c>
      <c r="I58" s="17" t="s">
        <v>706</v>
      </c>
      <c r="J58" s="38" t="s">
        <v>708</v>
      </c>
      <c r="K58" s="48">
        <v>1</v>
      </c>
      <c r="L58" s="48">
        <v>1</v>
      </c>
      <c r="M58" s="48">
        <v>2</v>
      </c>
      <c r="N58" s="48" t="s">
        <v>533</v>
      </c>
    </row>
    <row r="59" spans="1:14" ht="54" x14ac:dyDescent="0.25">
      <c r="A59" s="5">
        <v>51</v>
      </c>
      <c r="B59" s="2" t="s">
        <v>120</v>
      </c>
      <c r="C59" s="2" t="s">
        <v>121</v>
      </c>
      <c r="D59" s="3" t="s">
        <v>42</v>
      </c>
      <c r="E59" s="3" t="s">
        <v>6</v>
      </c>
      <c r="F59" s="3" t="s">
        <v>147</v>
      </c>
      <c r="G59" s="3"/>
      <c r="H59" s="3" t="s">
        <v>217</v>
      </c>
      <c r="I59" s="3" t="s">
        <v>217</v>
      </c>
      <c r="J59" s="3"/>
      <c r="K59" s="3"/>
      <c r="L59" s="3"/>
      <c r="M59" s="3"/>
      <c r="N59" s="15" t="s">
        <v>533</v>
      </c>
    </row>
    <row r="60" spans="1:14" ht="54" x14ac:dyDescent="0.25">
      <c r="A60" s="5">
        <v>52</v>
      </c>
      <c r="B60" s="2" t="s">
        <v>120</v>
      </c>
      <c r="C60" s="2" t="s">
        <v>121</v>
      </c>
      <c r="D60" s="3" t="s">
        <v>9</v>
      </c>
      <c r="E60" s="3" t="s">
        <v>6</v>
      </c>
      <c r="F60" s="3" t="s">
        <v>147</v>
      </c>
      <c r="G60" s="3"/>
      <c r="H60" s="3" t="s">
        <v>217</v>
      </c>
      <c r="I60" s="3" t="s">
        <v>217</v>
      </c>
      <c r="J60" s="3"/>
      <c r="K60" s="3"/>
      <c r="L60" s="3"/>
      <c r="M60" s="3"/>
      <c r="N60" s="15" t="s">
        <v>533</v>
      </c>
    </row>
    <row r="61" spans="1:14" ht="63.75" x14ac:dyDescent="0.25">
      <c r="A61" s="5">
        <v>53</v>
      </c>
      <c r="B61" s="2" t="s">
        <v>120</v>
      </c>
      <c r="C61" s="2" t="s">
        <v>121</v>
      </c>
      <c r="D61" s="3" t="s">
        <v>43</v>
      </c>
      <c r="E61" s="3" t="s">
        <v>6</v>
      </c>
      <c r="F61" s="3" t="s">
        <v>149</v>
      </c>
      <c r="G61" s="3" t="s">
        <v>485</v>
      </c>
      <c r="H61" s="3" t="s">
        <v>218</v>
      </c>
      <c r="I61" s="3" t="s">
        <v>315</v>
      </c>
      <c r="J61" s="3" t="s">
        <v>484</v>
      </c>
      <c r="K61" s="3"/>
      <c r="L61" s="3"/>
      <c r="M61" s="3"/>
      <c r="N61" s="15" t="s">
        <v>533</v>
      </c>
    </row>
    <row r="62" spans="1:14" ht="54" x14ac:dyDescent="0.25">
      <c r="A62" s="5">
        <v>54</v>
      </c>
      <c r="B62" s="2" t="s">
        <v>120</v>
      </c>
      <c r="C62" s="2" t="s">
        <v>121</v>
      </c>
      <c r="D62" s="3" t="s">
        <v>44</v>
      </c>
      <c r="E62" s="3" t="s">
        <v>7</v>
      </c>
      <c r="F62" s="3" t="s">
        <v>148</v>
      </c>
      <c r="G62" s="3" t="s">
        <v>486</v>
      </c>
      <c r="H62" s="3" t="s">
        <v>218</v>
      </c>
      <c r="I62" s="3" t="s">
        <v>316</v>
      </c>
      <c r="J62" s="3" t="s">
        <v>484</v>
      </c>
      <c r="K62" s="3"/>
      <c r="L62" s="3"/>
      <c r="M62" s="3"/>
      <c r="N62" s="15" t="s">
        <v>533</v>
      </c>
    </row>
    <row r="63" spans="1:14" ht="54" x14ac:dyDescent="0.25">
      <c r="A63" s="5">
        <v>55</v>
      </c>
      <c r="B63" s="2" t="s">
        <v>120</v>
      </c>
      <c r="C63" s="2" t="s">
        <v>121</v>
      </c>
      <c r="D63" s="3" t="s">
        <v>45</v>
      </c>
      <c r="E63" s="3" t="s">
        <v>7</v>
      </c>
      <c r="F63" s="3" t="s">
        <v>148</v>
      </c>
      <c r="G63" s="3" t="s">
        <v>486</v>
      </c>
      <c r="H63" s="3" t="s">
        <v>218</v>
      </c>
      <c r="I63" s="3" t="s">
        <v>317</v>
      </c>
      <c r="J63" s="3" t="s">
        <v>484</v>
      </c>
      <c r="K63" s="3"/>
      <c r="L63" s="3"/>
      <c r="M63" s="3"/>
      <c r="N63" s="15" t="s">
        <v>533</v>
      </c>
    </row>
    <row r="64" spans="1:14" ht="54" x14ac:dyDescent="0.25">
      <c r="A64" s="5">
        <v>56</v>
      </c>
      <c r="B64" s="2" t="s">
        <v>120</v>
      </c>
      <c r="C64" s="2" t="s">
        <v>121</v>
      </c>
      <c r="D64" s="3" t="s">
        <v>46</v>
      </c>
      <c r="E64" s="3" t="s">
        <v>7</v>
      </c>
      <c r="F64" s="3" t="s">
        <v>148</v>
      </c>
      <c r="G64" s="3" t="s">
        <v>486</v>
      </c>
      <c r="H64" s="3" t="s">
        <v>218</v>
      </c>
      <c r="I64" s="3" t="s">
        <v>318</v>
      </c>
      <c r="J64" s="3" t="s">
        <v>484</v>
      </c>
      <c r="K64" s="3"/>
      <c r="L64" s="3"/>
      <c r="M64" s="3"/>
      <c r="N64" s="15" t="s">
        <v>533</v>
      </c>
    </row>
    <row r="65" spans="1:14" ht="54" x14ac:dyDescent="0.25">
      <c r="A65" s="5">
        <v>57</v>
      </c>
      <c r="B65" s="2" t="s">
        <v>120</v>
      </c>
      <c r="C65" s="2" t="s">
        <v>121</v>
      </c>
      <c r="D65" s="3" t="s">
        <v>47</v>
      </c>
      <c r="E65" s="3" t="s">
        <v>7</v>
      </c>
      <c r="F65" s="3" t="s">
        <v>148</v>
      </c>
      <c r="G65" s="3" t="s">
        <v>486</v>
      </c>
      <c r="H65" s="3" t="s">
        <v>218</v>
      </c>
      <c r="I65" s="3" t="s">
        <v>319</v>
      </c>
      <c r="J65" s="3" t="s">
        <v>484</v>
      </c>
      <c r="K65" s="3"/>
      <c r="L65" s="3"/>
      <c r="M65" s="3"/>
      <c r="N65" s="15" t="s">
        <v>533</v>
      </c>
    </row>
    <row r="66" spans="1:14" ht="54" x14ac:dyDescent="0.25">
      <c r="A66" s="5">
        <v>58</v>
      </c>
      <c r="B66" s="2" t="s">
        <v>120</v>
      </c>
      <c r="C66" s="2" t="s">
        <v>121</v>
      </c>
      <c r="D66" s="3" t="s">
        <v>48</v>
      </c>
      <c r="E66" s="3" t="s">
        <v>6</v>
      </c>
      <c r="F66" s="3" t="s">
        <v>150</v>
      </c>
      <c r="G66" s="48" t="s">
        <v>488</v>
      </c>
      <c r="H66" s="3" t="s">
        <v>219</v>
      </c>
      <c r="I66" s="3" t="s">
        <v>320</v>
      </c>
      <c r="J66" s="3" t="s">
        <v>447</v>
      </c>
      <c r="K66" s="3">
        <v>1</v>
      </c>
      <c r="L66" s="3">
        <v>1</v>
      </c>
      <c r="M66" s="3">
        <v>2</v>
      </c>
      <c r="N66" s="15" t="s">
        <v>533</v>
      </c>
    </row>
    <row r="67" spans="1:14" ht="54" x14ac:dyDescent="0.25">
      <c r="A67" s="5">
        <v>59</v>
      </c>
      <c r="B67" s="2" t="s">
        <v>120</v>
      </c>
      <c r="C67" s="2" t="s">
        <v>121</v>
      </c>
      <c r="D67" s="48" t="s">
        <v>709</v>
      </c>
      <c r="E67" s="48" t="s">
        <v>7</v>
      </c>
      <c r="F67" s="48" t="s">
        <v>150</v>
      </c>
      <c r="G67" s="48" t="s">
        <v>488</v>
      </c>
      <c r="H67" s="48" t="s">
        <v>221</v>
      </c>
      <c r="I67" s="48" t="s">
        <v>711</v>
      </c>
      <c r="J67" s="48" t="s">
        <v>714</v>
      </c>
      <c r="K67" s="48">
        <v>1</v>
      </c>
      <c r="L67" s="48">
        <v>1</v>
      </c>
      <c r="M67" s="48"/>
      <c r="N67" s="48" t="s">
        <v>533</v>
      </c>
    </row>
    <row r="68" spans="1:14" ht="102" x14ac:dyDescent="0.25">
      <c r="A68" s="5">
        <v>60</v>
      </c>
      <c r="B68" s="2" t="s">
        <v>120</v>
      </c>
      <c r="C68" s="2" t="s">
        <v>121</v>
      </c>
      <c r="D68" s="48" t="s">
        <v>49</v>
      </c>
      <c r="E68" s="48" t="s">
        <v>7</v>
      </c>
      <c r="F68" s="48" t="s">
        <v>150</v>
      </c>
      <c r="G68" s="48" t="s">
        <v>488</v>
      </c>
      <c r="H68" s="48" t="s">
        <v>221</v>
      </c>
      <c r="I68" s="48" t="s">
        <v>321</v>
      </c>
      <c r="J68" s="48" t="s">
        <v>608</v>
      </c>
      <c r="K68" s="48"/>
      <c r="L68" s="48"/>
      <c r="M68" s="48">
        <v>2</v>
      </c>
      <c r="N68" s="48" t="s">
        <v>533</v>
      </c>
    </row>
    <row r="69" spans="1:14" ht="54" x14ac:dyDescent="0.25">
      <c r="A69" s="5">
        <v>61</v>
      </c>
      <c r="B69" s="2" t="s">
        <v>120</v>
      </c>
      <c r="C69" s="2" t="s">
        <v>121</v>
      </c>
      <c r="D69" s="48" t="s">
        <v>710</v>
      </c>
      <c r="E69" s="48" t="s">
        <v>7</v>
      </c>
      <c r="F69" s="48" t="s">
        <v>150</v>
      </c>
      <c r="G69" s="48" t="s">
        <v>488</v>
      </c>
      <c r="H69" s="48" t="s">
        <v>713</v>
      </c>
      <c r="I69" s="48" t="s">
        <v>712</v>
      </c>
      <c r="J69" s="48" t="s">
        <v>715</v>
      </c>
      <c r="K69" s="48">
        <v>1</v>
      </c>
      <c r="L69" s="48">
        <v>1</v>
      </c>
      <c r="M69" s="48"/>
      <c r="N69" s="48" t="s">
        <v>533</v>
      </c>
    </row>
    <row r="70" spans="1:14" ht="54" x14ac:dyDescent="0.25">
      <c r="A70" s="5">
        <v>62</v>
      </c>
      <c r="B70" s="2" t="s">
        <v>120</v>
      </c>
      <c r="C70" s="2" t="s">
        <v>121</v>
      </c>
      <c r="D70" s="3" t="s">
        <v>10</v>
      </c>
      <c r="E70" s="3" t="s">
        <v>6</v>
      </c>
      <c r="F70" s="3" t="s">
        <v>150</v>
      </c>
      <c r="G70" s="48" t="s">
        <v>488</v>
      </c>
      <c r="H70" s="3" t="s">
        <v>220</v>
      </c>
      <c r="I70" s="3" t="s">
        <v>220</v>
      </c>
      <c r="J70" s="3" t="s">
        <v>609</v>
      </c>
      <c r="K70" s="3">
        <v>1</v>
      </c>
      <c r="L70" s="3">
        <v>1</v>
      </c>
      <c r="M70" s="3">
        <v>2</v>
      </c>
      <c r="N70" s="15" t="s">
        <v>533</v>
      </c>
    </row>
    <row r="71" spans="1:14" ht="76.5" x14ac:dyDescent="0.25">
      <c r="A71" s="5">
        <v>63</v>
      </c>
      <c r="B71" s="2" t="s">
        <v>120</v>
      </c>
      <c r="C71" s="2" t="s">
        <v>121</v>
      </c>
      <c r="D71" s="3" t="s">
        <v>50</v>
      </c>
      <c r="E71" s="3" t="s">
        <v>6</v>
      </c>
      <c r="F71" s="3" t="s">
        <v>150</v>
      </c>
      <c r="G71" s="3" t="s">
        <v>488</v>
      </c>
      <c r="H71" s="3" t="s">
        <v>222</v>
      </c>
      <c r="I71" s="3" t="s">
        <v>322</v>
      </c>
      <c r="J71" s="3" t="s">
        <v>487</v>
      </c>
      <c r="K71" s="3">
        <v>1</v>
      </c>
      <c r="L71" s="3">
        <v>1</v>
      </c>
      <c r="M71" s="3">
        <v>2</v>
      </c>
      <c r="N71" s="15" t="s">
        <v>533</v>
      </c>
    </row>
    <row r="72" spans="1:14" ht="76.5" x14ac:dyDescent="0.25">
      <c r="A72" s="5">
        <v>64</v>
      </c>
      <c r="B72" s="2" t="s">
        <v>120</v>
      </c>
      <c r="C72" s="2" t="s">
        <v>121</v>
      </c>
      <c r="D72" s="3" t="s">
        <v>51</v>
      </c>
      <c r="E72" s="3" t="s">
        <v>6</v>
      </c>
      <c r="F72" s="3" t="s">
        <v>150</v>
      </c>
      <c r="G72" s="3" t="s">
        <v>488</v>
      </c>
      <c r="H72" s="3" t="s">
        <v>223</v>
      </c>
      <c r="I72" s="3" t="s">
        <v>323</v>
      </c>
      <c r="J72" s="37" t="s">
        <v>610</v>
      </c>
      <c r="K72" s="3">
        <v>9</v>
      </c>
      <c r="L72" s="3">
        <v>9</v>
      </c>
      <c r="M72" s="3">
        <v>22</v>
      </c>
      <c r="N72" s="15" t="s">
        <v>533</v>
      </c>
    </row>
    <row r="73" spans="1:14" ht="119.25" customHeight="1" x14ac:dyDescent="0.25">
      <c r="A73" s="5">
        <v>65</v>
      </c>
      <c r="B73" s="2" t="s">
        <v>120</v>
      </c>
      <c r="C73" s="2" t="s">
        <v>121</v>
      </c>
      <c r="D73" s="48" t="s">
        <v>716</v>
      </c>
      <c r="E73" s="48" t="s">
        <v>6</v>
      </c>
      <c r="F73" s="48" t="s">
        <v>150</v>
      </c>
      <c r="G73" s="48" t="s">
        <v>488</v>
      </c>
      <c r="H73" s="48" t="s">
        <v>719</v>
      </c>
      <c r="I73" s="48" t="s">
        <v>718</v>
      </c>
      <c r="J73" s="48" t="s">
        <v>717</v>
      </c>
      <c r="K73" s="48"/>
      <c r="L73" s="48"/>
      <c r="M73" s="48"/>
      <c r="N73" s="48" t="s">
        <v>533</v>
      </c>
    </row>
    <row r="74" spans="1:14" ht="54" x14ac:dyDescent="0.25">
      <c r="A74" s="5">
        <v>66</v>
      </c>
      <c r="B74" s="2" t="s">
        <v>120</v>
      </c>
      <c r="C74" s="2" t="s">
        <v>121</v>
      </c>
      <c r="D74" s="3" t="s">
        <v>11</v>
      </c>
      <c r="E74" s="3" t="s">
        <v>6</v>
      </c>
      <c r="F74" s="3" t="s">
        <v>150</v>
      </c>
      <c r="G74" s="48" t="s">
        <v>488</v>
      </c>
      <c r="H74" s="3" t="s">
        <v>220</v>
      </c>
      <c r="I74" s="3" t="s">
        <v>220</v>
      </c>
      <c r="J74" s="3" t="s">
        <v>609</v>
      </c>
      <c r="K74" s="3">
        <v>2</v>
      </c>
      <c r="L74" s="3">
        <v>2</v>
      </c>
      <c r="M74" s="3">
        <v>4</v>
      </c>
      <c r="N74" s="15" t="s">
        <v>533</v>
      </c>
    </row>
    <row r="75" spans="1:14" ht="54" x14ac:dyDescent="0.25">
      <c r="A75" s="5">
        <v>67</v>
      </c>
      <c r="B75" s="2" t="s">
        <v>120</v>
      </c>
      <c r="C75" s="2" t="s">
        <v>121</v>
      </c>
      <c r="D75" s="48" t="s">
        <v>720</v>
      </c>
      <c r="E75" s="48" t="s">
        <v>7</v>
      </c>
      <c r="F75" s="48" t="s">
        <v>150</v>
      </c>
      <c r="G75" s="48" t="s">
        <v>609</v>
      </c>
      <c r="H75" s="48" t="s">
        <v>726</v>
      </c>
      <c r="I75" s="48" t="s">
        <v>723</v>
      </c>
      <c r="J75" s="48" t="s">
        <v>609</v>
      </c>
      <c r="K75" s="48">
        <v>1</v>
      </c>
      <c r="L75" s="48">
        <v>1</v>
      </c>
      <c r="M75" s="48"/>
      <c r="N75" s="48" t="s">
        <v>533</v>
      </c>
    </row>
    <row r="76" spans="1:14" ht="89.25" x14ac:dyDescent="0.25">
      <c r="A76" s="5">
        <v>68</v>
      </c>
      <c r="B76" s="2" t="s">
        <v>120</v>
      </c>
      <c r="C76" s="2" t="s">
        <v>121</v>
      </c>
      <c r="D76" s="48" t="s">
        <v>721</v>
      </c>
      <c r="E76" s="48" t="s">
        <v>7</v>
      </c>
      <c r="F76" s="48" t="s">
        <v>150</v>
      </c>
      <c r="G76" s="48" t="s">
        <v>609</v>
      </c>
      <c r="H76" s="27" t="s">
        <v>727</v>
      </c>
      <c r="I76" s="48" t="s">
        <v>724</v>
      </c>
      <c r="J76" s="48" t="s">
        <v>609</v>
      </c>
      <c r="K76" s="48">
        <v>1</v>
      </c>
      <c r="L76" s="48">
        <v>1</v>
      </c>
      <c r="M76" s="48"/>
      <c r="N76" s="48" t="s">
        <v>533</v>
      </c>
    </row>
    <row r="77" spans="1:14" ht="76.5" x14ac:dyDescent="0.25">
      <c r="A77" s="5">
        <v>69</v>
      </c>
      <c r="B77" s="2" t="s">
        <v>120</v>
      </c>
      <c r="C77" s="2" t="s">
        <v>121</v>
      </c>
      <c r="D77" s="48" t="s">
        <v>17</v>
      </c>
      <c r="E77" s="3" t="s">
        <v>7</v>
      </c>
      <c r="F77" s="3" t="s">
        <v>150</v>
      </c>
      <c r="G77" s="3" t="s">
        <v>488</v>
      </c>
      <c r="H77" s="48" t="s">
        <v>224</v>
      </c>
      <c r="I77" s="48" t="s">
        <v>324</v>
      </c>
      <c r="J77" s="11" t="s">
        <v>512</v>
      </c>
      <c r="K77" s="3">
        <v>2</v>
      </c>
      <c r="L77" s="3">
        <v>1</v>
      </c>
      <c r="M77" s="3">
        <v>1</v>
      </c>
      <c r="N77" s="48" t="s">
        <v>533</v>
      </c>
    </row>
    <row r="78" spans="1:14" ht="76.5" x14ac:dyDescent="0.25">
      <c r="A78" s="5">
        <v>70</v>
      </c>
      <c r="B78" s="2" t="s">
        <v>120</v>
      </c>
      <c r="C78" s="2" t="s">
        <v>762</v>
      </c>
      <c r="D78" s="48" t="s">
        <v>18</v>
      </c>
      <c r="E78" s="3" t="s">
        <v>7</v>
      </c>
      <c r="F78" s="3" t="s">
        <v>150</v>
      </c>
      <c r="G78" s="3" t="s">
        <v>488</v>
      </c>
      <c r="H78" s="48" t="s">
        <v>225</v>
      </c>
      <c r="I78" s="48" t="s">
        <v>325</v>
      </c>
      <c r="J78" s="11" t="s">
        <v>512</v>
      </c>
      <c r="K78" s="3"/>
      <c r="L78" s="3"/>
      <c r="M78" s="3"/>
      <c r="N78" s="48" t="s">
        <v>761</v>
      </c>
    </row>
    <row r="79" spans="1:14" ht="63.75" x14ac:dyDescent="0.25">
      <c r="A79" s="5">
        <v>71</v>
      </c>
      <c r="B79" s="2" t="s">
        <v>120</v>
      </c>
      <c r="C79" s="2" t="s">
        <v>762</v>
      </c>
      <c r="D79" s="48" t="s">
        <v>585</v>
      </c>
      <c r="E79" s="48" t="s">
        <v>6</v>
      </c>
      <c r="F79" s="48" t="s">
        <v>722</v>
      </c>
      <c r="G79" s="48" t="s">
        <v>609</v>
      </c>
      <c r="H79" s="48" t="s">
        <v>728</v>
      </c>
      <c r="I79" s="48" t="s">
        <v>725</v>
      </c>
      <c r="J79" s="48" t="s">
        <v>609</v>
      </c>
      <c r="K79" s="48">
        <v>3</v>
      </c>
      <c r="L79" s="48">
        <v>1</v>
      </c>
      <c r="M79" s="48"/>
      <c r="N79" s="48" t="s">
        <v>761</v>
      </c>
    </row>
    <row r="80" spans="1:14" ht="76.5" x14ac:dyDescent="0.25">
      <c r="A80" s="5">
        <v>72</v>
      </c>
      <c r="B80" s="2" t="s">
        <v>120</v>
      </c>
      <c r="C80" s="2" t="s">
        <v>121</v>
      </c>
      <c r="D80" s="3" t="s">
        <v>395</v>
      </c>
      <c r="E80" s="3" t="s">
        <v>6</v>
      </c>
      <c r="F80" s="3" t="s">
        <v>397</v>
      </c>
      <c r="G80" s="3" t="s">
        <v>446</v>
      </c>
      <c r="H80" s="3" t="s">
        <v>400</v>
      </c>
      <c r="I80" s="3" t="s">
        <v>398</v>
      </c>
      <c r="J80" s="39" t="s">
        <v>445</v>
      </c>
      <c r="K80" s="3">
        <v>1</v>
      </c>
      <c r="L80" s="3"/>
      <c r="M80" s="3"/>
      <c r="N80" s="15" t="s">
        <v>533</v>
      </c>
    </row>
    <row r="81" spans="1:14" ht="318" customHeight="1" x14ac:dyDescent="0.25">
      <c r="A81" s="5">
        <v>73</v>
      </c>
      <c r="B81" s="2" t="s">
        <v>120</v>
      </c>
      <c r="C81" s="2" t="s">
        <v>121</v>
      </c>
      <c r="D81" s="3" t="s">
        <v>396</v>
      </c>
      <c r="E81" s="3" t="s">
        <v>6</v>
      </c>
      <c r="F81" s="3" t="s">
        <v>397</v>
      </c>
      <c r="G81" s="3"/>
      <c r="H81" s="3" t="s">
        <v>401</v>
      </c>
      <c r="I81" s="3" t="s">
        <v>399</v>
      </c>
      <c r="J81" s="40" t="s">
        <v>611</v>
      </c>
      <c r="K81" s="3">
        <v>5</v>
      </c>
      <c r="L81" s="3">
        <v>2</v>
      </c>
      <c r="M81" s="3">
        <v>8</v>
      </c>
      <c r="N81" s="15" t="s">
        <v>533</v>
      </c>
    </row>
    <row r="82" spans="1:14" ht="102.75" customHeight="1" x14ac:dyDescent="0.25">
      <c r="A82" s="5">
        <v>74</v>
      </c>
      <c r="B82" s="2" t="s">
        <v>120</v>
      </c>
      <c r="C82" s="2" t="s">
        <v>121</v>
      </c>
      <c r="D82" s="15" t="s">
        <v>552</v>
      </c>
      <c r="E82" s="15" t="s">
        <v>7</v>
      </c>
      <c r="F82" s="21" t="s">
        <v>150</v>
      </c>
      <c r="G82" s="15"/>
      <c r="H82" s="15" t="s">
        <v>554</v>
      </c>
      <c r="I82" s="15" t="s">
        <v>553</v>
      </c>
      <c r="J82" s="41" t="s">
        <v>612</v>
      </c>
      <c r="K82" s="15">
        <v>2</v>
      </c>
      <c r="L82" s="15">
        <v>1</v>
      </c>
      <c r="M82" s="15">
        <v>2</v>
      </c>
      <c r="N82" s="15" t="s">
        <v>533</v>
      </c>
    </row>
    <row r="83" spans="1:14" ht="102.75" customHeight="1" x14ac:dyDescent="0.25">
      <c r="A83" s="5">
        <v>75</v>
      </c>
      <c r="B83" s="2" t="s">
        <v>120</v>
      </c>
      <c r="C83" s="2" t="s">
        <v>762</v>
      </c>
      <c r="D83" s="48" t="s">
        <v>771</v>
      </c>
      <c r="E83" s="48" t="s">
        <v>7</v>
      </c>
      <c r="F83" s="38" t="s">
        <v>150</v>
      </c>
      <c r="G83" s="48"/>
      <c r="H83" s="48" t="s">
        <v>773</v>
      </c>
      <c r="I83" s="48" t="s">
        <v>772</v>
      </c>
      <c r="J83" s="41"/>
      <c r="K83" s="48">
        <v>1</v>
      </c>
      <c r="L83" s="48"/>
      <c r="M83" s="48"/>
      <c r="N83" s="48" t="s">
        <v>761</v>
      </c>
    </row>
    <row r="84" spans="1:14" ht="61.5" customHeight="1" x14ac:dyDescent="0.25">
      <c r="A84" s="5"/>
      <c r="B84" s="2" t="s">
        <v>120</v>
      </c>
      <c r="C84" s="2"/>
      <c r="D84" s="48" t="s">
        <v>748</v>
      </c>
      <c r="E84" s="48" t="s">
        <v>6</v>
      </c>
      <c r="F84" s="48" t="s">
        <v>150</v>
      </c>
      <c r="G84" s="48"/>
      <c r="H84" s="48"/>
      <c r="I84" s="48"/>
      <c r="J84" s="48"/>
      <c r="K84" s="48">
        <v>1</v>
      </c>
      <c r="L84" s="48"/>
      <c r="M84" s="48"/>
      <c r="N84" s="48" t="s">
        <v>533</v>
      </c>
    </row>
    <row r="85" spans="1:14" ht="61.5" customHeight="1" x14ac:dyDescent="0.25">
      <c r="A85" s="5"/>
      <c r="B85" s="2" t="s">
        <v>120</v>
      </c>
      <c r="C85" s="2"/>
      <c r="D85" s="3" t="s">
        <v>409</v>
      </c>
      <c r="E85" s="3" t="s">
        <v>6</v>
      </c>
      <c r="F85" s="3" t="s">
        <v>150</v>
      </c>
      <c r="G85" s="3"/>
      <c r="H85" s="3"/>
      <c r="I85" s="3"/>
      <c r="J85" s="3"/>
      <c r="K85" s="3">
        <v>1</v>
      </c>
      <c r="L85" s="3">
        <v>1</v>
      </c>
      <c r="M85" s="3">
        <v>2</v>
      </c>
      <c r="N85" s="15" t="s">
        <v>533</v>
      </c>
    </row>
    <row r="86" spans="1:14" ht="110.25" customHeight="1" x14ac:dyDescent="0.25">
      <c r="A86" s="5"/>
      <c r="B86" s="2" t="s">
        <v>120</v>
      </c>
      <c r="C86" s="2"/>
      <c r="D86" s="3" t="s">
        <v>408</v>
      </c>
      <c r="E86" s="3" t="s">
        <v>6</v>
      </c>
      <c r="F86" s="3" t="s">
        <v>150</v>
      </c>
      <c r="G86" s="3"/>
      <c r="H86" s="3"/>
      <c r="I86" s="3"/>
      <c r="J86" s="3"/>
      <c r="K86" s="3">
        <v>1</v>
      </c>
      <c r="L86" s="3">
        <v>1</v>
      </c>
      <c r="M86" s="3">
        <v>2</v>
      </c>
      <c r="N86" s="15" t="s">
        <v>533</v>
      </c>
    </row>
    <row r="87" spans="1:14" ht="126" customHeight="1" x14ac:dyDescent="0.25">
      <c r="A87" s="5"/>
      <c r="B87" s="2" t="s">
        <v>120</v>
      </c>
      <c r="C87" s="2"/>
      <c r="D87" s="3" t="s">
        <v>407</v>
      </c>
      <c r="E87" s="3" t="s">
        <v>6</v>
      </c>
      <c r="F87" s="3" t="s">
        <v>150</v>
      </c>
      <c r="G87" s="3"/>
      <c r="H87" s="3"/>
      <c r="I87" s="3"/>
      <c r="J87" s="3"/>
      <c r="K87" s="3">
        <v>2</v>
      </c>
      <c r="L87" s="3">
        <v>2</v>
      </c>
      <c r="M87" s="3">
        <v>4</v>
      </c>
      <c r="N87" s="15" t="s">
        <v>533</v>
      </c>
    </row>
    <row r="88" spans="1:14" ht="126" customHeight="1" x14ac:dyDescent="0.25">
      <c r="A88" s="5"/>
      <c r="B88" s="2" t="s">
        <v>120</v>
      </c>
      <c r="C88" s="2"/>
      <c r="D88" s="16" t="s">
        <v>583</v>
      </c>
      <c r="E88" s="15" t="s">
        <v>6</v>
      </c>
      <c r="F88" s="15" t="s">
        <v>150</v>
      </c>
      <c r="G88" s="15"/>
      <c r="H88" s="15"/>
      <c r="I88" s="15"/>
      <c r="J88" s="15"/>
      <c r="K88" s="15">
        <v>1</v>
      </c>
      <c r="L88" s="15">
        <v>1</v>
      </c>
      <c r="M88" s="15">
        <v>2</v>
      </c>
      <c r="N88" s="15" t="s">
        <v>533</v>
      </c>
    </row>
    <row r="89" spans="1:14" ht="126" customHeight="1" x14ac:dyDescent="0.25">
      <c r="A89" s="5"/>
      <c r="B89" s="2" t="s">
        <v>120</v>
      </c>
      <c r="C89" s="2"/>
      <c r="D89" s="16" t="s">
        <v>547</v>
      </c>
      <c r="E89" s="15" t="s">
        <v>6</v>
      </c>
      <c r="F89" s="15" t="s">
        <v>150</v>
      </c>
      <c r="G89" s="15" t="s">
        <v>538</v>
      </c>
      <c r="H89" s="15"/>
      <c r="I89" s="15"/>
      <c r="J89" s="15"/>
      <c r="K89" s="15">
        <v>2</v>
      </c>
      <c r="L89" s="15">
        <v>2</v>
      </c>
      <c r="M89" s="15">
        <v>4</v>
      </c>
      <c r="N89" s="15" t="s">
        <v>533</v>
      </c>
    </row>
    <row r="90" spans="1:14" ht="126" customHeight="1" x14ac:dyDescent="0.25">
      <c r="A90" s="19"/>
      <c r="B90" s="20" t="s">
        <v>120</v>
      </c>
      <c r="C90" s="20"/>
      <c r="D90" s="15" t="s">
        <v>548</v>
      </c>
      <c r="E90" s="18" t="s">
        <v>6</v>
      </c>
      <c r="F90" s="18" t="s">
        <v>150</v>
      </c>
      <c r="G90" s="18"/>
      <c r="H90" s="18"/>
      <c r="I90" s="18"/>
      <c r="J90" s="15"/>
      <c r="K90" s="15">
        <v>1</v>
      </c>
      <c r="L90" s="15">
        <v>1</v>
      </c>
      <c r="M90" s="15">
        <v>2</v>
      </c>
      <c r="N90" s="15" t="s">
        <v>533</v>
      </c>
    </row>
    <row r="91" spans="1:14" ht="105" customHeight="1" x14ac:dyDescent="0.25">
      <c r="A91" s="5"/>
      <c r="B91" s="20" t="s">
        <v>120</v>
      </c>
      <c r="C91" s="20"/>
      <c r="D91" s="21" t="s">
        <v>549</v>
      </c>
      <c r="E91" s="15" t="s">
        <v>6</v>
      </c>
      <c r="F91" s="18" t="s">
        <v>150</v>
      </c>
      <c r="G91" s="18" t="s">
        <v>551</v>
      </c>
      <c r="H91" s="15"/>
      <c r="I91" s="15"/>
      <c r="J91" s="15"/>
      <c r="K91" s="15">
        <v>1</v>
      </c>
      <c r="L91" s="15">
        <v>1</v>
      </c>
      <c r="M91" s="15">
        <v>2</v>
      </c>
      <c r="N91" s="15" t="s">
        <v>533</v>
      </c>
    </row>
    <row r="92" spans="1:14" ht="91.5" customHeight="1" x14ac:dyDescent="0.25">
      <c r="A92" s="5"/>
      <c r="B92" s="20" t="s">
        <v>120</v>
      </c>
      <c r="C92" s="20"/>
      <c r="D92" s="21" t="s">
        <v>550</v>
      </c>
      <c r="E92" s="15" t="s">
        <v>6</v>
      </c>
      <c r="F92" s="18" t="s">
        <v>150</v>
      </c>
      <c r="G92" s="15"/>
      <c r="H92" s="15"/>
      <c r="I92" s="15"/>
      <c r="J92" s="15"/>
      <c r="K92" s="15">
        <v>1</v>
      </c>
      <c r="L92" s="15">
        <v>1</v>
      </c>
      <c r="M92" s="15">
        <v>2</v>
      </c>
      <c r="N92" s="15" t="s">
        <v>533</v>
      </c>
    </row>
    <row r="93" spans="1:14" ht="91.5" customHeight="1" x14ac:dyDescent="0.25">
      <c r="A93" s="5"/>
      <c r="B93" s="20" t="s">
        <v>120</v>
      </c>
      <c r="C93" s="20"/>
      <c r="D93" s="21" t="s">
        <v>579</v>
      </c>
      <c r="E93" s="15" t="s">
        <v>6</v>
      </c>
      <c r="F93" s="18" t="s">
        <v>150</v>
      </c>
      <c r="G93" s="15"/>
      <c r="H93" s="15"/>
      <c r="I93" s="15"/>
      <c r="J93" s="15"/>
      <c r="K93" s="15">
        <v>2</v>
      </c>
      <c r="L93" s="15">
        <v>2</v>
      </c>
      <c r="M93" s="15">
        <v>4</v>
      </c>
      <c r="N93" s="15" t="s">
        <v>533</v>
      </c>
    </row>
    <row r="94" spans="1:14" ht="91.5" customHeight="1" x14ac:dyDescent="0.25">
      <c r="A94" s="5"/>
      <c r="B94" s="20" t="s">
        <v>120</v>
      </c>
      <c r="C94" s="20"/>
      <c r="D94" s="21" t="s">
        <v>581</v>
      </c>
      <c r="E94" s="15" t="s">
        <v>6</v>
      </c>
      <c r="F94" s="18" t="s">
        <v>582</v>
      </c>
      <c r="G94" s="18" t="s">
        <v>580</v>
      </c>
      <c r="H94" s="15"/>
      <c r="I94" s="15"/>
      <c r="J94" s="15"/>
      <c r="K94" s="15"/>
      <c r="L94" s="15"/>
      <c r="M94" s="15"/>
      <c r="N94" s="15" t="s">
        <v>533</v>
      </c>
    </row>
    <row r="95" spans="1:14" ht="91.5" customHeight="1" x14ac:dyDescent="0.25">
      <c r="A95" s="5"/>
      <c r="B95" s="20" t="s">
        <v>120</v>
      </c>
      <c r="C95" s="20"/>
      <c r="D95" s="21" t="s">
        <v>584</v>
      </c>
      <c r="E95" s="15" t="s">
        <v>7</v>
      </c>
      <c r="F95" s="18" t="s">
        <v>150</v>
      </c>
      <c r="G95" s="18" t="s">
        <v>538</v>
      </c>
      <c r="H95" s="15"/>
      <c r="I95" s="15"/>
      <c r="J95" s="15"/>
      <c r="K95" s="15">
        <v>1</v>
      </c>
      <c r="L95" s="15">
        <v>1</v>
      </c>
      <c r="M95" s="15">
        <v>2</v>
      </c>
      <c r="N95" s="15" t="s">
        <v>533</v>
      </c>
    </row>
    <row r="96" spans="1:14" ht="91.5" customHeight="1" x14ac:dyDescent="0.25">
      <c r="A96" s="5"/>
      <c r="B96" s="20" t="s">
        <v>120</v>
      </c>
      <c r="C96" s="20"/>
      <c r="D96" s="38" t="s">
        <v>626</v>
      </c>
      <c r="E96" s="48" t="s">
        <v>7</v>
      </c>
      <c r="F96" s="18" t="s">
        <v>150</v>
      </c>
      <c r="G96" s="18"/>
      <c r="H96" s="48"/>
      <c r="I96" s="48"/>
      <c r="J96" s="48"/>
      <c r="K96" s="48">
        <v>3</v>
      </c>
      <c r="L96" s="48">
        <v>3</v>
      </c>
      <c r="M96" s="48">
        <v>6</v>
      </c>
      <c r="N96" s="48" t="s">
        <v>533</v>
      </c>
    </row>
    <row r="97" spans="1:14" ht="91.5" customHeight="1" x14ac:dyDescent="0.25">
      <c r="A97" s="5"/>
      <c r="B97" s="20" t="s">
        <v>120</v>
      </c>
      <c r="C97" s="20"/>
      <c r="D97" s="18" t="s">
        <v>703</v>
      </c>
      <c r="E97" s="48" t="s">
        <v>6</v>
      </c>
      <c r="F97" s="18" t="s">
        <v>150</v>
      </c>
      <c r="G97" s="18"/>
      <c r="H97" s="48"/>
      <c r="I97" s="48"/>
      <c r="J97" s="48"/>
      <c r="K97" s="48">
        <v>1</v>
      </c>
      <c r="L97" s="48">
        <v>1</v>
      </c>
      <c r="M97" s="48">
        <v>2</v>
      </c>
      <c r="N97" s="48" t="s">
        <v>533</v>
      </c>
    </row>
    <row r="98" spans="1:14" ht="91.5" customHeight="1" x14ac:dyDescent="0.25">
      <c r="A98" s="5"/>
      <c r="B98" s="20" t="s">
        <v>120</v>
      </c>
      <c r="C98" s="20"/>
      <c r="D98" s="18" t="s">
        <v>702</v>
      </c>
      <c r="E98" s="48" t="s">
        <v>6</v>
      </c>
      <c r="F98" s="18" t="s">
        <v>150</v>
      </c>
      <c r="G98" s="18"/>
      <c r="H98" s="48"/>
      <c r="I98" s="48"/>
      <c r="J98" s="48"/>
      <c r="K98" s="48">
        <v>2</v>
      </c>
      <c r="L98" s="48">
        <v>2</v>
      </c>
      <c r="M98" s="48">
        <v>4</v>
      </c>
      <c r="N98" s="48" t="s">
        <v>533</v>
      </c>
    </row>
    <row r="99" spans="1:14" ht="91.5" customHeight="1" x14ac:dyDescent="0.25">
      <c r="A99" s="5"/>
      <c r="B99" s="20" t="s">
        <v>120</v>
      </c>
      <c r="C99" s="20"/>
      <c r="D99" s="18" t="s">
        <v>749</v>
      </c>
      <c r="E99" s="48" t="s">
        <v>6</v>
      </c>
      <c r="F99" s="18" t="s">
        <v>150</v>
      </c>
      <c r="G99" s="18"/>
      <c r="H99" s="48"/>
      <c r="I99" s="48"/>
      <c r="J99" s="48"/>
      <c r="K99" s="48">
        <v>2</v>
      </c>
      <c r="L99" s="48">
        <v>2</v>
      </c>
      <c r="M99" s="48">
        <v>3</v>
      </c>
      <c r="N99" s="48" t="s">
        <v>533</v>
      </c>
    </row>
    <row r="100" spans="1:14" ht="91.5" customHeight="1" x14ac:dyDescent="0.25">
      <c r="A100" s="5"/>
      <c r="B100" s="20" t="s">
        <v>120</v>
      </c>
      <c r="C100" s="20"/>
      <c r="D100" s="18" t="s">
        <v>770</v>
      </c>
      <c r="E100" s="48" t="s">
        <v>6</v>
      </c>
      <c r="F100" s="18" t="s">
        <v>150</v>
      </c>
      <c r="G100" s="18"/>
      <c r="H100" s="48"/>
      <c r="I100" s="48"/>
      <c r="J100" s="48"/>
      <c r="K100" s="48">
        <v>1</v>
      </c>
      <c r="L100" s="48">
        <v>4</v>
      </c>
      <c r="M100" s="48">
        <v>22</v>
      </c>
      <c r="N100" s="48" t="s">
        <v>533</v>
      </c>
    </row>
    <row r="101" spans="1:14" ht="91.5" customHeight="1" x14ac:dyDescent="0.25">
      <c r="A101" s="5"/>
      <c r="B101" s="20" t="s">
        <v>120</v>
      </c>
      <c r="C101" s="20"/>
      <c r="D101" s="18" t="s">
        <v>786</v>
      </c>
      <c r="E101" s="48" t="s">
        <v>6</v>
      </c>
      <c r="F101" s="18" t="s">
        <v>150</v>
      </c>
      <c r="G101" s="18"/>
      <c r="H101" s="48"/>
      <c r="I101" s="48"/>
      <c r="J101" s="48"/>
      <c r="K101" s="48">
        <v>1</v>
      </c>
      <c r="L101" s="48">
        <v>3</v>
      </c>
      <c r="M101" s="48">
        <v>12</v>
      </c>
      <c r="N101" s="48" t="s">
        <v>533</v>
      </c>
    </row>
    <row r="102" spans="1:14" ht="54" x14ac:dyDescent="0.25">
      <c r="A102" s="5">
        <v>76</v>
      </c>
      <c r="B102" s="2" t="s">
        <v>120</v>
      </c>
      <c r="C102" s="2" t="s">
        <v>121</v>
      </c>
      <c r="D102" s="3" t="s">
        <v>52</v>
      </c>
      <c r="E102" s="3" t="s">
        <v>6</v>
      </c>
      <c r="F102" s="3" t="s">
        <v>151</v>
      </c>
      <c r="G102" s="3"/>
      <c r="H102" s="3" t="s">
        <v>226</v>
      </c>
      <c r="I102" s="3" t="s">
        <v>326</v>
      </c>
      <c r="J102" s="3" t="s">
        <v>442</v>
      </c>
      <c r="K102" s="3">
        <v>1</v>
      </c>
      <c r="L102" s="3">
        <v>1</v>
      </c>
      <c r="M102" s="3">
        <v>2</v>
      </c>
      <c r="N102" s="15" t="s">
        <v>533</v>
      </c>
    </row>
    <row r="103" spans="1:14" ht="54" x14ac:dyDescent="0.25">
      <c r="A103" s="5">
        <v>77</v>
      </c>
      <c r="B103" s="2" t="s">
        <v>120</v>
      </c>
      <c r="C103" s="2" t="s">
        <v>121</v>
      </c>
      <c r="D103" s="3" t="s">
        <v>53</v>
      </c>
      <c r="E103" s="3" t="s">
        <v>7</v>
      </c>
      <c r="F103" s="3" t="s">
        <v>152</v>
      </c>
      <c r="G103" s="3"/>
      <c r="H103" s="3" t="s">
        <v>227</v>
      </c>
      <c r="I103" s="3" t="s">
        <v>327</v>
      </c>
      <c r="J103" s="3"/>
      <c r="K103" s="3"/>
      <c r="L103" s="3"/>
      <c r="M103" s="3"/>
      <c r="N103" s="15" t="s">
        <v>533</v>
      </c>
    </row>
    <row r="104" spans="1:14" ht="54" x14ac:dyDescent="0.25">
      <c r="A104" s="5">
        <v>78</v>
      </c>
      <c r="B104" s="2" t="s">
        <v>120</v>
      </c>
      <c r="C104" s="2" t="s">
        <v>121</v>
      </c>
      <c r="D104" s="3" t="s">
        <v>54</v>
      </c>
      <c r="E104" s="3" t="s">
        <v>7</v>
      </c>
      <c r="F104" s="3" t="s">
        <v>152</v>
      </c>
      <c r="G104" s="3"/>
      <c r="H104" s="3" t="s">
        <v>228</v>
      </c>
      <c r="I104" s="3" t="s">
        <v>328</v>
      </c>
      <c r="J104" s="3"/>
      <c r="K104" s="3"/>
      <c r="L104" s="3"/>
      <c r="M104" s="3"/>
      <c r="N104" s="15" t="s">
        <v>533</v>
      </c>
    </row>
    <row r="105" spans="1:14" ht="54" x14ac:dyDescent="0.25">
      <c r="A105" s="5">
        <v>79</v>
      </c>
      <c r="B105" s="2" t="s">
        <v>120</v>
      </c>
      <c r="C105" s="2" t="s">
        <v>121</v>
      </c>
      <c r="D105" s="3" t="s">
        <v>55</v>
      </c>
      <c r="E105" s="3" t="s">
        <v>7</v>
      </c>
      <c r="F105" s="3" t="s">
        <v>153</v>
      </c>
      <c r="G105" s="3"/>
      <c r="H105" s="3" t="s">
        <v>229</v>
      </c>
      <c r="I105" s="3" t="s">
        <v>329</v>
      </c>
      <c r="J105" s="3" t="s">
        <v>450</v>
      </c>
      <c r="K105" s="3"/>
      <c r="L105" s="3"/>
      <c r="M105" s="3"/>
      <c r="N105" s="15" t="s">
        <v>533</v>
      </c>
    </row>
    <row r="106" spans="1:14" ht="54" x14ac:dyDescent="0.25">
      <c r="A106" s="5">
        <v>80</v>
      </c>
      <c r="B106" s="2" t="s">
        <v>120</v>
      </c>
      <c r="C106" s="2" t="s">
        <v>121</v>
      </c>
      <c r="D106" s="3" t="s">
        <v>56</v>
      </c>
      <c r="E106" s="3" t="s">
        <v>7</v>
      </c>
      <c r="F106" s="3" t="s">
        <v>153</v>
      </c>
      <c r="G106" s="3"/>
      <c r="H106" s="3" t="s">
        <v>229</v>
      </c>
      <c r="I106" s="3" t="s">
        <v>330</v>
      </c>
      <c r="J106" s="3" t="s">
        <v>450</v>
      </c>
      <c r="K106" s="3"/>
      <c r="L106" s="3"/>
      <c r="M106" s="3"/>
      <c r="N106" s="15" t="s">
        <v>533</v>
      </c>
    </row>
    <row r="107" spans="1:14" ht="54" x14ac:dyDescent="0.25">
      <c r="A107" s="5">
        <v>81</v>
      </c>
      <c r="B107" s="2" t="s">
        <v>120</v>
      </c>
      <c r="C107" s="2" t="s">
        <v>121</v>
      </c>
      <c r="D107" s="3" t="s">
        <v>57</v>
      </c>
      <c r="E107" s="3" t="s">
        <v>6</v>
      </c>
      <c r="F107" s="3" t="s">
        <v>154</v>
      </c>
      <c r="G107" s="3"/>
      <c r="H107" s="3" t="s">
        <v>230</v>
      </c>
      <c r="I107" s="3" t="s">
        <v>220</v>
      </c>
      <c r="J107" s="3" t="s">
        <v>450</v>
      </c>
      <c r="K107" s="3"/>
      <c r="L107" s="3"/>
      <c r="M107" s="3"/>
      <c r="N107" s="15" t="s">
        <v>533</v>
      </c>
    </row>
    <row r="108" spans="1:14" ht="54" x14ac:dyDescent="0.25">
      <c r="A108" s="5">
        <v>82</v>
      </c>
      <c r="B108" s="2" t="s">
        <v>120</v>
      </c>
      <c r="C108" s="2" t="s">
        <v>121</v>
      </c>
      <c r="D108" s="3" t="s">
        <v>12</v>
      </c>
      <c r="E108" s="3" t="s">
        <v>7</v>
      </c>
      <c r="F108" s="3" t="s">
        <v>153</v>
      </c>
      <c r="G108" s="3"/>
      <c r="H108" s="3" t="s">
        <v>231</v>
      </c>
      <c r="I108" s="3" t="s">
        <v>331</v>
      </c>
      <c r="J108" s="3" t="s">
        <v>450</v>
      </c>
      <c r="K108" s="3"/>
      <c r="L108" s="3"/>
      <c r="M108" s="3"/>
      <c r="N108" s="15" t="s">
        <v>533</v>
      </c>
    </row>
    <row r="109" spans="1:14" ht="54" x14ac:dyDescent="0.25">
      <c r="A109" s="5">
        <v>83</v>
      </c>
      <c r="B109" s="2" t="s">
        <v>120</v>
      </c>
      <c r="C109" s="2" t="s">
        <v>121</v>
      </c>
      <c r="D109" s="3" t="s">
        <v>58</v>
      </c>
      <c r="E109" s="3" t="s">
        <v>6</v>
      </c>
      <c r="F109" s="3" t="s">
        <v>153</v>
      </c>
      <c r="G109" s="3" t="s">
        <v>155</v>
      </c>
      <c r="H109" s="3" t="s">
        <v>232</v>
      </c>
      <c r="I109" s="3" t="s">
        <v>332</v>
      </c>
      <c r="J109" s="3" t="s">
        <v>451</v>
      </c>
      <c r="K109" s="3">
        <v>1</v>
      </c>
      <c r="L109" s="3">
        <v>1</v>
      </c>
      <c r="M109" s="3">
        <v>2</v>
      </c>
      <c r="N109" s="15" t="s">
        <v>533</v>
      </c>
    </row>
    <row r="110" spans="1:14" ht="45.75" x14ac:dyDescent="0.25">
      <c r="A110" s="5">
        <v>84</v>
      </c>
      <c r="B110" s="2" t="s">
        <v>120</v>
      </c>
      <c r="C110" s="2" t="s">
        <v>762</v>
      </c>
      <c r="D110" s="3" t="s">
        <v>16</v>
      </c>
      <c r="E110" s="3" t="s">
        <v>6</v>
      </c>
      <c r="F110" s="3" t="s">
        <v>153</v>
      </c>
      <c r="G110" s="3"/>
      <c r="H110" s="3" t="s">
        <v>233</v>
      </c>
      <c r="I110" s="3" t="s">
        <v>333</v>
      </c>
      <c r="J110" s="3" t="s">
        <v>452</v>
      </c>
      <c r="K110" s="3">
        <v>2</v>
      </c>
      <c r="L110" s="3"/>
      <c r="M110" s="3"/>
      <c r="N110" s="15" t="s">
        <v>761</v>
      </c>
    </row>
    <row r="111" spans="1:14" ht="63.75" x14ac:dyDescent="0.25">
      <c r="A111" s="5">
        <v>85</v>
      </c>
      <c r="B111" s="2" t="s">
        <v>120</v>
      </c>
      <c r="C111" s="2" t="s">
        <v>762</v>
      </c>
      <c r="D111" s="3" t="s">
        <v>729</v>
      </c>
      <c r="E111" s="3" t="s">
        <v>7</v>
      </c>
      <c r="F111" s="3" t="s">
        <v>153</v>
      </c>
      <c r="G111" s="3" t="s">
        <v>454</v>
      </c>
      <c r="H111" s="3" t="s">
        <v>234</v>
      </c>
      <c r="I111" s="3" t="s">
        <v>334</v>
      </c>
      <c r="J111" s="42" t="s">
        <v>453</v>
      </c>
      <c r="K111" s="3">
        <v>6</v>
      </c>
      <c r="L111" s="3">
        <v>4</v>
      </c>
      <c r="M111" s="3">
        <v>10</v>
      </c>
      <c r="N111" s="48" t="s">
        <v>761</v>
      </c>
    </row>
    <row r="112" spans="1:14" ht="63.75" x14ac:dyDescent="0.25">
      <c r="A112" s="5">
        <v>86</v>
      </c>
      <c r="B112" s="2" t="s">
        <v>120</v>
      </c>
      <c r="C112" s="2" t="s">
        <v>762</v>
      </c>
      <c r="D112" s="48" t="s">
        <v>730</v>
      </c>
      <c r="E112" s="48" t="s">
        <v>7</v>
      </c>
      <c r="F112" s="48" t="s">
        <v>153</v>
      </c>
      <c r="G112" s="48" t="s">
        <v>454</v>
      </c>
      <c r="H112" s="48" t="s">
        <v>234</v>
      </c>
      <c r="I112" s="48" t="s">
        <v>334</v>
      </c>
      <c r="J112" s="48" t="s">
        <v>453</v>
      </c>
      <c r="K112" s="48">
        <v>2</v>
      </c>
      <c r="L112" s="48"/>
      <c r="M112" s="48">
        <v>2</v>
      </c>
      <c r="N112" s="48" t="s">
        <v>761</v>
      </c>
    </row>
    <row r="113" spans="1:14" ht="45.75" x14ac:dyDescent="0.25">
      <c r="A113" s="5">
        <v>87</v>
      </c>
      <c r="B113" s="2" t="s">
        <v>120</v>
      </c>
      <c r="C113" s="2" t="s">
        <v>762</v>
      </c>
      <c r="D113" s="3" t="s">
        <v>59</v>
      </c>
      <c r="E113" s="3" t="s">
        <v>7</v>
      </c>
      <c r="F113" s="3" t="s">
        <v>153</v>
      </c>
      <c r="G113" s="3"/>
      <c r="H113" s="3" t="s">
        <v>235</v>
      </c>
      <c r="I113" s="3" t="s">
        <v>335</v>
      </c>
      <c r="J113" s="3" t="s">
        <v>455</v>
      </c>
      <c r="K113" s="3">
        <v>2</v>
      </c>
      <c r="L113" s="3">
        <v>1</v>
      </c>
      <c r="M113" s="3">
        <v>2</v>
      </c>
      <c r="N113" s="48" t="s">
        <v>761</v>
      </c>
    </row>
    <row r="114" spans="1:14" ht="51" x14ac:dyDescent="0.25">
      <c r="A114" s="5">
        <v>88</v>
      </c>
      <c r="B114" s="2" t="s">
        <v>120</v>
      </c>
      <c r="C114" s="2" t="s">
        <v>762</v>
      </c>
      <c r="D114" s="3" t="s">
        <v>60</v>
      </c>
      <c r="E114" s="3" t="s">
        <v>6</v>
      </c>
      <c r="F114" s="3" t="s">
        <v>153</v>
      </c>
      <c r="G114" s="3" t="s">
        <v>457</v>
      </c>
      <c r="H114" s="3" t="s">
        <v>236</v>
      </c>
      <c r="I114" s="3" t="s">
        <v>336</v>
      </c>
      <c r="J114" s="3" t="s">
        <v>456</v>
      </c>
      <c r="K114" s="3">
        <v>2</v>
      </c>
      <c r="L114" s="3"/>
      <c r="M114" s="3">
        <v>2</v>
      </c>
      <c r="N114" s="48" t="s">
        <v>761</v>
      </c>
    </row>
    <row r="115" spans="1:14" ht="63.75" x14ac:dyDescent="0.25">
      <c r="A115" s="5">
        <v>89</v>
      </c>
      <c r="B115" s="2" t="s">
        <v>120</v>
      </c>
      <c r="C115" s="2" t="s">
        <v>121</v>
      </c>
      <c r="D115" s="3" t="s">
        <v>61</v>
      </c>
      <c r="E115" s="3" t="s">
        <v>6</v>
      </c>
      <c r="F115" s="3" t="s">
        <v>153</v>
      </c>
      <c r="G115" s="3" t="s">
        <v>460</v>
      </c>
      <c r="H115" s="3" t="s">
        <v>237</v>
      </c>
      <c r="I115" s="3" t="s">
        <v>337</v>
      </c>
      <c r="J115" s="3" t="s">
        <v>458</v>
      </c>
      <c r="K115" s="3">
        <v>1</v>
      </c>
      <c r="L115" s="3">
        <v>1</v>
      </c>
      <c r="M115" s="3">
        <v>2</v>
      </c>
      <c r="N115" s="15" t="s">
        <v>533</v>
      </c>
    </row>
    <row r="116" spans="1:14" ht="54" x14ac:dyDescent="0.25">
      <c r="A116" s="5">
        <v>90</v>
      </c>
      <c r="B116" s="2" t="s">
        <v>120</v>
      </c>
      <c r="C116" s="2" t="s">
        <v>121</v>
      </c>
      <c r="D116" s="3" t="s">
        <v>62</v>
      </c>
      <c r="E116" s="3" t="s">
        <v>6</v>
      </c>
      <c r="F116" s="3" t="s">
        <v>153</v>
      </c>
      <c r="G116" s="3" t="s">
        <v>460</v>
      </c>
      <c r="H116" s="3" t="s">
        <v>238</v>
      </c>
      <c r="I116" s="3" t="s">
        <v>338</v>
      </c>
      <c r="J116" s="3" t="s">
        <v>459</v>
      </c>
      <c r="K116" s="3">
        <v>1</v>
      </c>
      <c r="L116" s="3">
        <v>1</v>
      </c>
      <c r="M116" s="3">
        <v>2</v>
      </c>
      <c r="N116" s="15" t="s">
        <v>533</v>
      </c>
    </row>
    <row r="117" spans="1:14" ht="63.75" x14ac:dyDescent="0.25">
      <c r="A117" s="5">
        <v>91</v>
      </c>
      <c r="B117" s="2" t="s">
        <v>120</v>
      </c>
      <c r="C117" s="2" t="s">
        <v>121</v>
      </c>
      <c r="D117" s="48" t="s">
        <v>653</v>
      </c>
      <c r="E117" s="48" t="s">
        <v>6</v>
      </c>
      <c r="F117" s="48" t="s">
        <v>130</v>
      </c>
      <c r="G117" s="48" t="s">
        <v>609</v>
      </c>
      <c r="H117" s="48" t="s">
        <v>655</v>
      </c>
      <c r="I117" s="48" t="s">
        <v>654</v>
      </c>
      <c r="J117" s="48"/>
      <c r="K117" s="48">
        <v>3</v>
      </c>
      <c r="L117" s="48"/>
      <c r="M117" s="48">
        <v>6</v>
      </c>
      <c r="N117" s="48" t="s">
        <v>533</v>
      </c>
    </row>
    <row r="118" spans="1:14" ht="54" x14ac:dyDescent="0.25">
      <c r="A118" s="5">
        <v>92</v>
      </c>
      <c r="B118" s="2" t="s">
        <v>120</v>
      </c>
      <c r="C118" s="2" t="s">
        <v>121</v>
      </c>
      <c r="D118" s="48" t="s">
        <v>678</v>
      </c>
      <c r="E118" s="48" t="s">
        <v>7</v>
      </c>
      <c r="F118" s="48" t="s">
        <v>680</v>
      </c>
      <c r="G118" s="48" t="s">
        <v>609</v>
      </c>
      <c r="H118" s="48" t="s">
        <v>609</v>
      </c>
      <c r="I118" s="48" t="s">
        <v>609</v>
      </c>
      <c r="J118" s="48" t="s">
        <v>752</v>
      </c>
      <c r="K118" s="48">
        <v>2</v>
      </c>
      <c r="L118" s="48">
        <v>2</v>
      </c>
      <c r="M118" s="48">
        <v>9</v>
      </c>
      <c r="N118" s="48" t="s">
        <v>533</v>
      </c>
    </row>
    <row r="119" spans="1:14" ht="54" x14ac:dyDescent="0.25">
      <c r="A119" s="5">
        <v>93</v>
      </c>
      <c r="B119" s="2" t="s">
        <v>120</v>
      </c>
      <c r="C119" s="2" t="s">
        <v>121</v>
      </c>
      <c r="D119" s="48" t="s">
        <v>679</v>
      </c>
      <c r="E119" s="48" t="s">
        <v>7</v>
      </c>
      <c r="F119" s="48" t="s">
        <v>680</v>
      </c>
      <c r="G119" s="48" t="s">
        <v>609</v>
      </c>
      <c r="H119" s="48" t="s">
        <v>609</v>
      </c>
      <c r="I119" s="48" t="s">
        <v>609</v>
      </c>
      <c r="J119" s="48" t="s">
        <v>751</v>
      </c>
      <c r="K119" s="48">
        <v>2</v>
      </c>
      <c r="L119" s="48">
        <v>2</v>
      </c>
      <c r="M119" s="48">
        <v>9</v>
      </c>
      <c r="N119" s="48" t="s">
        <v>533</v>
      </c>
    </row>
    <row r="120" spans="1:14" ht="54" x14ac:dyDescent="0.25">
      <c r="A120" s="5">
        <v>94</v>
      </c>
      <c r="B120" s="2" t="s">
        <v>120</v>
      </c>
      <c r="C120" s="2" t="s">
        <v>121</v>
      </c>
      <c r="D120" s="48" t="s">
        <v>760</v>
      </c>
      <c r="E120" s="48" t="s">
        <v>7</v>
      </c>
      <c r="F120" s="48" t="s">
        <v>680</v>
      </c>
      <c r="G120" s="48" t="s">
        <v>609</v>
      </c>
      <c r="H120" s="48" t="s">
        <v>609</v>
      </c>
      <c r="I120" s="48" t="s">
        <v>753</v>
      </c>
      <c r="J120" s="48" t="s">
        <v>750</v>
      </c>
      <c r="K120" s="48">
        <v>1</v>
      </c>
      <c r="L120" s="48">
        <v>1</v>
      </c>
      <c r="M120" s="48">
        <v>2</v>
      </c>
      <c r="N120" s="48" t="s">
        <v>533</v>
      </c>
    </row>
    <row r="121" spans="1:14" ht="76.5" x14ac:dyDescent="0.25">
      <c r="A121" s="5">
        <v>95</v>
      </c>
      <c r="B121" s="2" t="s">
        <v>120</v>
      </c>
      <c r="C121" s="2" t="s">
        <v>121</v>
      </c>
      <c r="D121" s="38" t="s">
        <v>627</v>
      </c>
      <c r="E121" s="48" t="s">
        <v>6</v>
      </c>
      <c r="F121" s="48" t="s">
        <v>628</v>
      </c>
      <c r="G121" s="48"/>
      <c r="H121" s="48" t="s">
        <v>630</v>
      </c>
      <c r="I121" s="48" t="s">
        <v>629</v>
      </c>
      <c r="J121" s="48"/>
      <c r="K121" s="48"/>
      <c r="L121" s="48"/>
      <c r="M121" s="48">
        <v>3</v>
      </c>
      <c r="N121" s="48" t="s">
        <v>533</v>
      </c>
    </row>
    <row r="122" spans="1:14" ht="114.75" x14ac:dyDescent="0.25">
      <c r="A122" s="5">
        <v>96</v>
      </c>
      <c r="B122" s="2" t="s">
        <v>120</v>
      </c>
      <c r="C122" s="2" t="s">
        <v>121</v>
      </c>
      <c r="D122" s="3" t="s">
        <v>63</v>
      </c>
      <c r="E122" s="3" t="s">
        <v>6</v>
      </c>
      <c r="F122" s="3" t="s">
        <v>131</v>
      </c>
      <c r="G122" s="3" t="s">
        <v>444</v>
      </c>
      <c r="H122" s="3" t="s">
        <v>239</v>
      </c>
      <c r="I122" s="3" t="s">
        <v>339</v>
      </c>
      <c r="J122" s="3" t="s">
        <v>443</v>
      </c>
      <c r="K122" s="3"/>
      <c r="L122" s="3"/>
      <c r="M122" s="3"/>
      <c r="N122" s="15" t="s">
        <v>533</v>
      </c>
    </row>
    <row r="123" spans="1:14" ht="102" x14ac:dyDescent="0.25">
      <c r="A123" s="5">
        <v>97</v>
      </c>
      <c r="B123" s="2" t="s">
        <v>120</v>
      </c>
      <c r="C123" s="2" t="s">
        <v>121</v>
      </c>
      <c r="D123" s="3" t="s">
        <v>64</v>
      </c>
      <c r="E123" s="3" t="s">
        <v>7</v>
      </c>
      <c r="F123" s="3" t="s">
        <v>156</v>
      </c>
      <c r="G123" s="15" t="s">
        <v>520</v>
      </c>
      <c r="H123" s="3" t="s">
        <v>240</v>
      </c>
      <c r="I123" s="3" t="s">
        <v>340</v>
      </c>
      <c r="J123" s="15" t="s">
        <v>521</v>
      </c>
      <c r="K123" s="3"/>
      <c r="L123" s="3"/>
      <c r="M123" s="3">
        <v>1</v>
      </c>
      <c r="N123" s="15" t="s">
        <v>533</v>
      </c>
    </row>
    <row r="124" spans="1:14" ht="76.5" x14ac:dyDescent="0.25">
      <c r="A124" s="5">
        <v>98</v>
      </c>
      <c r="B124" s="2" t="s">
        <v>120</v>
      </c>
      <c r="C124" s="2" t="s">
        <v>121</v>
      </c>
      <c r="D124" s="3" t="s">
        <v>65</v>
      </c>
      <c r="E124" s="3" t="s">
        <v>7</v>
      </c>
      <c r="F124" s="3" t="s">
        <v>137</v>
      </c>
      <c r="G124" s="15" t="s">
        <v>431</v>
      </c>
      <c r="H124" s="3" t="s">
        <v>241</v>
      </c>
      <c r="I124" s="3" t="s">
        <v>341</v>
      </c>
      <c r="J124" s="3" t="s">
        <v>430</v>
      </c>
      <c r="K124" s="3"/>
      <c r="L124" s="3"/>
      <c r="M124" s="3">
        <v>2</v>
      </c>
      <c r="N124" s="15" t="s">
        <v>533</v>
      </c>
    </row>
    <row r="125" spans="1:14" ht="63.75" x14ac:dyDescent="0.25">
      <c r="A125" s="5">
        <v>99</v>
      </c>
      <c r="B125" s="2" t="s">
        <v>120</v>
      </c>
      <c r="C125" s="2" t="s">
        <v>121</v>
      </c>
      <c r="D125" s="3" t="s">
        <v>66</v>
      </c>
      <c r="E125" s="3" t="s">
        <v>6</v>
      </c>
      <c r="F125" s="3" t="s">
        <v>157</v>
      </c>
      <c r="G125" s="15" t="s">
        <v>466</v>
      </c>
      <c r="H125" s="3" t="s">
        <v>242</v>
      </c>
      <c r="I125" s="3" t="s">
        <v>342</v>
      </c>
      <c r="J125" s="43" t="s">
        <v>613</v>
      </c>
      <c r="K125" s="3"/>
      <c r="L125" s="3"/>
      <c r="M125" s="3">
        <v>2</v>
      </c>
      <c r="N125" s="15" t="s">
        <v>533</v>
      </c>
    </row>
    <row r="126" spans="1:14" ht="63.75" x14ac:dyDescent="0.25">
      <c r="A126" s="5">
        <v>100</v>
      </c>
      <c r="B126" s="2" t="s">
        <v>120</v>
      </c>
      <c r="C126" s="2" t="s">
        <v>121</v>
      </c>
      <c r="D126" s="3" t="s">
        <v>67</v>
      </c>
      <c r="E126" s="3" t="s">
        <v>7</v>
      </c>
      <c r="F126" s="3" t="s">
        <v>157</v>
      </c>
      <c r="G126" s="15" t="s">
        <v>466</v>
      </c>
      <c r="H126" s="3" t="s">
        <v>243</v>
      </c>
      <c r="I126" s="3" t="s">
        <v>343</v>
      </c>
      <c r="J126" s="3" t="s">
        <v>465</v>
      </c>
      <c r="K126" s="3">
        <v>1</v>
      </c>
      <c r="L126" s="3"/>
      <c r="M126" s="3"/>
      <c r="N126" s="15" t="s">
        <v>533</v>
      </c>
    </row>
    <row r="127" spans="1:14" ht="140.25" x14ac:dyDescent="0.25">
      <c r="A127" s="5">
        <v>101</v>
      </c>
      <c r="B127" s="2" t="s">
        <v>120</v>
      </c>
      <c r="C127" s="2" t="s">
        <v>121</v>
      </c>
      <c r="D127" s="3" t="s">
        <v>68</v>
      </c>
      <c r="E127" s="3" t="s">
        <v>6</v>
      </c>
      <c r="F127" s="3" t="s">
        <v>158</v>
      </c>
      <c r="G127" s="15" t="s">
        <v>415</v>
      </c>
      <c r="H127" s="3" t="s">
        <v>244</v>
      </c>
      <c r="I127" s="3" t="s">
        <v>344</v>
      </c>
      <c r="J127" s="3" t="s">
        <v>416</v>
      </c>
      <c r="K127" s="3">
        <v>5</v>
      </c>
      <c r="L127" s="3">
        <v>1</v>
      </c>
      <c r="M127" s="3">
        <v>2</v>
      </c>
      <c r="N127" s="15" t="s">
        <v>533</v>
      </c>
    </row>
    <row r="128" spans="1:14" ht="127.5" x14ac:dyDescent="0.25">
      <c r="A128" s="5">
        <v>102</v>
      </c>
      <c r="B128" s="2" t="s">
        <v>120</v>
      </c>
      <c r="C128" s="2" t="s">
        <v>121</v>
      </c>
      <c r="D128" s="3" t="s">
        <v>69</v>
      </c>
      <c r="E128" s="3" t="s">
        <v>7</v>
      </c>
      <c r="F128" s="3" t="s">
        <v>159</v>
      </c>
      <c r="G128" s="15" t="s">
        <v>417</v>
      </c>
      <c r="H128" s="3" t="s">
        <v>245</v>
      </c>
      <c r="I128" s="3" t="s">
        <v>345</v>
      </c>
      <c r="J128" s="3" t="s">
        <v>418</v>
      </c>
      <c r="K128" s="3"/>
      <c r="L128" s="3"/>
      <c r="M128" s="3">
        <v>2</v>
      </c>
      <c r="N128" s="15" t="s">
        <v>533</v>
      </c>
    </row>
    <row r="129" spans="1:14" ht="63.75" x14ac:dyDescent="0.25">
      <c r="A129" s="5">
        <v>103</v>
      </c>
      <c r="B129" s="2" t="s">
        <v>120</v>
      </c>
      <c r="C129" s="2" t="s">
        <v>121</v>
      </c>
      <c r="D129" s="3" t="s">
        <v>70</v>
      </c>
      <c r="E129" s="3" t="s">
        <v>6</v>
      </c>
      <c r="F129" s="3" t="s">
        <v>137</v>
      </c>
      <c r="G129" s="15"/>
      <c r="H129" s="15" t="s">
        <v>246</v>
      </c>
      <c r="I129" s="15" t="s">
        <v>346</v>
      </c>
      <c r="J129" s="15" t="s">
        <v>523</v>
      </c>
      <c r="K129" s="3"/>
      <c r="L129" s="3"/>
      <c r="M129" s="3"/>
      <c r="N129" s="15" t="s">
        <v>533</v>
      </c>
    </row>
    <row r="130" spans="1:14" ht="63.75" x14ac:dyDescent="0.25">
      <c r="A130" s="5">
        <v>104</v>
      </c>
      <c r="B130" s="2" t="s">
        <v>120</v>
      </c>
      <c r="C130" s="2" t="s">
        <v>121</v>
      </c>
      <c r="D130" s="3" t="s">
        <v>71</v>
      </c>
      <c r="E130" s="3" t="s">
        <v>6</v>
      </c>
      <c r="F130" s="3" t="s">
        <v>160</v>
      </c>
      <c r="G130" s="15" t="s">
        <v>519</v>
      </c>
      <c r="H130" s="15" t="s">
        <v>247</v>
      </c>
      <c r="I130" s="15" t="s">
        <v>347</v>
      </c>
      <c r="J130" s="15" t="s">
        <v>524</v>
      </c>
      <c r="K130" s="3"/>
      <c r="L130" s="3"/>
      <c r="M130" s="3"/>
      <c r="N130" s="15" t="s">
        <v>533</v>
      </c>
    </row>
    <row r="131" spans="1:14" ht="153" x14ac:dyDescent="0.25">
      <c r="A131" s="5">
        <v>105</v>
      </c>
      <c r="B131" s="2" t="s">
        <v>120</v>
      </c>
      <c r="C131" s="2" t="s">
        <v>121</v>
      </c>
      <c r="D131" s="3" t="s">
        <v>72</v>
      </c>
      <c r="E131" s="3" t="s">
        <v>7</v>
      </c>
      <c r="F131" s="3" t="s">
        <v>161</v>
      </c>
      <c r="G131" s="15" t="s">
        <v>526</v>
      </c>
      <c r="H131" s="15" t="s">
        <v>248</v>
      </c>
      <c r="I131" s="15" t="s">
        <v>348</v>
      </c>
      <c r="J131" s="15" t="s">
        <v>525</v>
      </c>
      <c r="K131" s="3">
        <v>2</v>
      </c>
      <c r="L131" s="3">
        <v>1</v>
      </c>
      <c r="M131" s="3">
        <v>2</v>
      </c>
      <c r="N131" s="15" t="s">
        <v>533</v>
      </c>
    </row>
    <row r="132" spans="1:14" ht="216.75" x14ac:dyDescent="0.25">
      <c r="A132" s="5">
        <v>106</v>
      </c>
      <c r="B132" s="2" t="s">
        <v>120</v>
      </c>
      <c r="C132" s="2" t="s">
        <v>121</v>
      </c>
      <c r="D132" s="3" t="s">
        <v>73</v>
      </c>
      <c r="E132" s="3" t="s">
        <v>7</v>
      </c>
      <c r="F132" s="3" t="s">
        <v>162</v>
      </c>
      <c r="G132" s="15" t="s">
        <v>513</v>
      </c>
      <c r="H132" s="3" t="s">
        <v>249</v>
      </c>
      <c r="I132" s="3" t="s">
        <v>349</v>
      </c>
      <c r="J132" s="15" t="s">
        <v>614</v>
      </c>
      <c r="K132" s="3">
        <v>2</v>
      </c>
      <c r="L132" s="3">
        <v>1</v>
      </c>
      <c r="M132" s="3">
        <v>2</v>
      </c>
      <c r="N132" s="15" t="s">
        <v>533</v>
      </c>
    </row>
    <row r="133" spans="1:14" ht="165.75" x14ac:dyDescent="0.25">
      <c r="A133" s="5">
        <v>107</v>
      </c>
      <c r="B133" s="2" t="s">
        <v>120</v>
      </c>
      <c r="C133" s="2" t="s">
        <v>121</v>
      </c>
      <c r="D133" s="3" t="s">
        <v>74</v>
      </c>
      <c r="E133" s="3" t="s">
        <v>7</v>
      </c>
      <c r="F133" s="3" t="s">
        <v>163</v>
      </c>
      <c r="G133" s="15" t="s">
        <v>419</v>
      </c>
      <c r="H133" s="3" t="s">
        <v>250</v>
      </c>
      <c r="I133" s="3" t="s">
        <v>350</v>
      </c>
      <c r="J133" s="3" t="s">
        <v>420</v>
      </c>
      <c r="K133" s="3">
        <v>4</v>
      </c>
      <c r="L133" s="3">
        <v>3</v>
      </c>
      <c r="M133" s="3">
        <v>4</v>
      </c>
      <c r="N133" s="15" t="s">
        <v>533</v>
      </c>
    </row>
    <row r="134" spans="1:14" ht="153" x14ac:dyDescent="0.25">
      <c r="A134" s="5">
        <v>108</v>
      </c>
      <c r="B134" s="2" t="s">
        <v>120</v>
      </c>
      <c r="C134" s="2" t="s">
        <v>121</v>
      </c>
      <c r="D134" s="3" t="s">
        <v>75</v>
      </c>
      <c r="E134" s="3" t="s">
        <v>6</v>
      </c>
      <c r="F134" s="3" t="s">
        <v>164</v>
      </c>
      <c r="G134" s="15" t="s">
        <v>527</v>
      </c>
      <c r="H134" s="3" t="s">
        <v>251</v>
      </c>
      <c r="I134" s="3" t="s">
        <v>351</v>
      </c>
      <c r="J134" s="44" t="s">
        <v>615</v>
      </c>
      <c r="K134" s="3">
        <v>2</v>
      </c>
      <c r="L134" s="3"/>
      <c r="M134" s="3"/>
      <c r="N134" s="15" t="s">
        <v>533</v>
      </c>
    </row>
    <row r="135" spans="1:14" ht="123.75" x14ac:dyDescent="0.25">
      <c r="A135" s="5">
        <v>109</v>
      </c>
      <c r="B135" s="2" t="s">
        <v>120</v>
      </c>
      <c r="C135" s="2" t="s">
        <v>121</v>
      </c>
      <c r="D135" s="3" t="s">
        <v>76</v>
      </c>
      <c r="E135" s="3" t="s">
        <v>6</v>
      </c>
      <c r="F135" s="3" t="s">
        <v>157</v>
      </c>
      <c r="G135" s="13" t="s">
        <v>528</v>
      </c>
      <c r="H135" s="3" t="s">
        <v>252</v>
      </c>
      <c r="I135" s="3" t="s">
        <v>352</v>
      </c>
      <c r="J135" s="45" t="s">
        <v>616</v>
      </c>
      <c r="K135" s="3">
        <v>1</v>
      </c>
      <c r="L135" s="3"/>
      <c r="M135" s="3"/>
      <c r="N135" s="15" t="s">
        <v>533</v>
      </c>
    </row>
    <row r="136" spans="1:14" ht="191.25" x14ac:dyDescent="0.25">
      <c r="A136" s="5">
        <v>110</v>
      </c>
      <c r="B136" s="2" t="s">
        <v>120</v>
      </c>
      <c r="C136" s="2" t="s">
        <v>121</v>
      </c>
      <c r="D136" s="3" t="s">
        <v>77</v>
      </c>
      <c r="E136" s="3" t="s">
        <v>7</v>
      </c>
      <c r="F136" s="3" t="s">
        <v>165</v>
      </c>
      <c r="G136" s="15" t="s">
        <v>421</v>
      </c>
      <c r="H136" s="3" t="s">
        <v>253</v>
      </c>
      <c r="I136" s="3" t="s">
        <v>353</v>
      </c>
      <c r="J136" s="3" t="s">
        <v>422</v>
      </c>
      <c r="K136" s="3"/>
      <c r="L136" s="3"/>
      <c r="M136" s="3"/>
      <c r="N136" s="15" t="s">
        <v>533</v>
      </c>
    </row>
    <row r="137" spans="1:14" ht="63.75" x14ac:dyDescent="0.25">
      <c r="A137" s="5">
        <v>111</v>
      </c>
      <c r="B137" s="2" t="s">
        <v>120</v>
      </c>
      <c r="C137" s="2" t="s">
        <v>121</v>
      </c>
      <c r="D137" s="3" t="s">
        <v>78</v>
      </c>
      <c r="E137" s="3" t="s">
        <v>6</v>
      </c>
      <c r="F137" s="3" t="s">
        <v>167</v>
      </c>
      <c r="G137" s="15" t="s">
        <v>518</v>
      </c>
      <c r="H137" s="3" t="s">
        <v>254</v>
      </c>
      <c r="I137" s="3" t="s">
        <v>354</v>
      </c>
      <c r="J137" s="15" t="s">
        <v>529</v>
      </c>
      <c r="K137" s="3"/>
      <c r="L137" s="3"/>
      <c r="M137" s="3"/>
      <c r="N137" s="15" t="s">
        <v>533</v>
      </c>
    </row>
    <row r="138" spans="1:14" ht="216.75" x14ac:dyDescent="0.25">
      <c r="A138" s="5">
        <v>112</v>
      </c>
      <c r="B138" s="2" t="s">
        <v>120</v>
      </c>
      <c r="C138" s="2" t="s">
        <v>121</v>
      </c>
      <c r="D138" s="3" t="s">
        <v>79</v>
      </c>
      <c r="E138" s="3" t="s">
        <v>6</v>
      </c>
      <c r="F138" s="3" t="s">
        <v>168</v>
      </c>
      <c r="G138" s="15" t="s">
        <v>220</v>
      </c>
      <c r="H138" s="3" t="s">
        <v>255</v>
      </c>
      <c r="I138" s="3" t="s">
        <v>355</v>
      </c>
      <c r="J138" s="26" t="s">
        <v>617</v>
      </c>
      <c r="K138" s="3">
        <v>3</v>
      </c>
      <c r="L138" s="3">
        <v>2</v>
      </c>
      <c r="M138" s="3">
        <v>4</v>
      </c>
      <c r="N138" s="15" t="s">
        <v>533</v>
      </c>
    </row>
    <row r="139" spans="1:14" ht="63.75" x14ac:dyDescent="0.25">
      <c r="A139" s="5">
        <v>113</v>
      </c>
      <c r="B139" s="2" t="s">
        <v>120</v>
      </c>
      <c r="C139" s="2" t="s">
        <v>121</v>
      </c>
      <c r="D139" s="3" t="s">
        <v>80</v>
      </c>
      <c r="E139" s="3" t="s">
        <v>7</v>
      </c>
      <c r="F139" s="3" t="s">
        <v>169</v>
      </c>
      <c r="G139" s="15" t="s">
        <v>220</v>
      </c>
      <c r="H139" s="3" t="s">
        <v>256</v>
      </c>
      <c r="I139" s="3" t="s">
        <v>356</v>
      </c>
      <c r="J139" s="15">
        <v>2020</v>
      </c>
      <c r="K139" s="3"/>
      <c r="L139" s="3"/>
      <c r="M139" s="3"/>
      <c r="N139" s="15" t="s">
        <v>533</v>
      </c>
    </row>
    <row r="140" spans="1:14" ht="191.25" x14ac:dyDescent="0.25">
      <c r="A140" s="5">
        <v>114</v>
      </c>
      <c r="B140" s="2" t="s">
        <v>120</v>
      </c>
      <c r="C140" s="2" t="s">
        <v>121</v>
      </c>
      <c r="D140" s="3" t="s">
        <v>403</v>
      </c>
      <c r="E140" s="3" t="s">
        <v>6</v>
      </c>
      <c r="F140" s="3" t="s">
        <v>404</v>
      </c>
      <c r="G140" s="15" t="s">
        <v>464</v>
      </c>
      <c r="H140" s="3" t="s">
        <v>406</v>
      </c>
      <c r="I140" s="3" t="s">
        <v>405</v>
      </c>
      <c r="J140" s="3" t="s">
        <v>463</v>
      </c>
      <c r="K140" s="3">
        <v>2</v>
      </c>
      <c r="L140" s="3"/>
      <c r="M140" s="3">
        <v>2</v>
      </c>
      <c r="N140" s="15" t="s">
        <v>533</v>
      </c>
    </row>
    <row r="141" spans="1:14" ht="54" x14ac:dyDescent="0.25">
      <c r="A141" s="5">
        <v>115</v>
      </c>
      <c r="B141" s="2" t="s">
        <v>120</v>
      </c>
      <c r="C141" s="2" t="s">
        <v>121</v>
      </c>
      <c r="D141" s="3" t="s">
        <v>81</v>
      </c>
      <c r="E141" s="3" t="s">
        <v>6</v>
      </c>
      <c r="F141" s="3" t="s">
        <v>170</v>
      </c>
      <c r="G141" s="15" t="s">
        <v>220</v>
      </c>
      <c r="H141" s="3" t="s">
        <v>257</v>
      </c>
      <c r="I141" s="3" t="s">
        <v>357</v>
      </c>
      <c r="J141" s="46" t="s">
        <v>618</v>
      </c>
      <c r="K141" s="3">
        <v>1</v>
      </c>
      <c r="L141" s="3">
        <v>1</v>
      </c>
      <c r="M141" s="3">
        <v>2</v>
      </c>
      <c r="N141" s="15" t="s">
        <v>533</v>
      </c>
    </row>
    <row r="142" spans="1:14" ht="63.75" x14ac:dyDescent="0.25">
      <c r="A142" s="5">
        <v>116</v>
      </c>
      <c r="B142" s="2" t="s">
        <v>120</v>
      </c>
      <c r="C142" s="2" t="s">
        <v>121</v>
      </c>
      <c r="D142" s="3" t="s">
        <v>82</v>
      </c>
      <c r="E142" s="3" t="s">
        <v>6</v>
      </c>
      <c r="F142" s="3" t="s">
        <v>171</v>
      </c>
      <c r="G142" s="15" t="s">
        <v>220</v>
      </c>
      <c r="H142" s="3" t="s">
        <v>258</v>
      </c>
      <c r="I142" s="3" t="s">
        <v>358</v>
      </c>
      <c r="J142" s="3">
        <v>2015</v>
      </c>
      <c r="K142" s="3"/>
      <c r="L142" s="3"/>
      <c r="M142" s="3"/>
      <c r="N142" s="15" t="s">
        <v>533</v>
      </c>
    </row>
    <row r="143" spans="1:14" ht="54" x14ac:dyDescent="0.25">
      <c r="A143" s="5">
        <v>117</v>
      </c>
      <c r="B143" s="2" t="s">
        <v>120</v>
      </c>
      <c r="C143" s="2" t="s">
        <v>121</v>
      </c>
      <c r="D143" s="3" t="s">
        <v>83</v>
      </c>
      <c r="E143" s="3" t="s">
        <v>6</v>
      </c>
      <c r="F143" s="3" t="s">
        <v>172</v>
      </c>
      <c r="G143" s="15"/>
      <c r="H143" s="3" t="s">
        <v>259</v>
      </c>
      <c r="I143" s="3" t="s">
        <v>359</v>
      </c>
      <c r="J143" s="3"/>
      <c r="K143" s="3"/>
      <c r="L143" s="3"/>
      <c r="M143" s="3"/>
      <c r="N143" s="15" t="s">
        <v>533</v>
      </c>
    </row>
    <row r="144" spans="1:14" ht="114.75" x14ac:dyDescent="0.25">
      <c r="A144" s="5">
        <v>118</v>
      </c>
      <c r="B144" s="2" t="s">
        <v>120</v>
      </c>
      <c r="C144" s="2" t="s">
        <v>121</v>
      </c>
      <c r="D144" s="3" t="s">
        <v>84</v>
      </c>
      <c r="E144" s="3" t="s">
        <v>7</v>
      </c>
      <c r="F144" s="3" t="s">
        <v>173</v>
      </c>
      <c r="G144" s="15" t="s">
        <v>220</v>
      </c>
      <c r="H144" s="3" t="s">
        <v>260</v>
      </c>
      <c r="I144" s="3" t="s">
        <v>360</v>
      </c>
      <c r="J144" s="3" t="s">
        <v>489</v>
      </c>
      <c r="K144" s="3">
        <v>1</v>
      </c>
      <c r="L144" s="3">
        <v>1</v>
      </c>
      <c r="M144" s="3">
        <v>2</v>
      </c>
      <c r="N144" s="15" t="s">
        <v>533</v>
      </c>
    </row>
    <row r="145" spans="1:14" ht="63.75" x14ac:dyDescent="0.25">
      <c r="A145" s="5">
        <v>119</v>
      </c>
      <c r="B145" s="2" t="s">
        <v>120</v>
      </c>
      <c r="C145" s="2" t="s">
        <v>121</v>
      </c>
      <c r="D145" s="3" t="s">
        <v>85</v>
      </c>
      <c r="E145" s="3" t="s">
        <v>6</v>
      </c>
      <c r="F145" s="3" t="s">
        <v>174</v>
      </c>
      <c r="G145" s="15"/>
      <c r="H145" s="3" t="s">
        <v>261</v>
      </c>
      <c r="I145" s="3" t="s">
        <v>361</v>
      </c>
      <c r="J145" s="3" t="s">
        <v>429</v>
      </c>
      <c r="K145" s="3">
        <v>1</v>
      </c>
      <c r="L145" s="3">
        <v>1</v>
      </c>
      <c r="M145" s="3">
        <v>4</v>
      </c>
      <c r="N145" s="15" t="s">
        <v>533</v>
      </c>
    </row>
    <row r="146" spans="1:14" ht="76.5" x14ac:dyDescent="0.25">
      <c r="A146" s="5">
        <v>120</v>
      </c>
      <c r="B146" s="2" t="s">
        <v>120</v>
      </c>
      <c r="C146" s="2" t="s">
        <v>121</v>
      </c>
      <c r="D146" s="3" t="s">
        <v>86</v>
      </c>
      <c r="E146" s="3" t="s">
        <v>7</v>
      </c>
      <c r="F146" s="3" t="s">
        <v>175</v>
      </c>
      <c r="G146" s="15" t="s">
        <v>621</v>
      </c>
      <c r="H146" s="3" t="s">
        <v>262</v>
      </c>
      <c r="I146" s="3" t="s">
        <v>362</v>
      </c>
      <c r="J146" s="3" t="s">
        <v>490</v>
      </c>
      <c r="K146" s="3">
        <v>1</v>
      </c>
      <c r="L146" s="3"/>
      <c r="M146" s="3"/>
      <c r="N146" s="15" t="s">
        <v>533</v>
      </c>
    </row>
    <row r="147" spans="1:14" ht="63.75" x14ac:dyDescent="0.25">
      <c r="A147" s="5">
        <v>121</v>
      </c>
      <c r="B147" s="2" t="s">
        <v>120</v>
      </c>
      <c r="C147" s="2" t="s">
        <v>121</v>
      </c>
      <c r="D147" s="3" t="s">
        <v>87</v>
      </c>
      <c r="E147" s="3" t="s">
        <v>6</v>
      </c>
      <c r="F147" s="3" t="s">
        <v>176</v>
      </c>
      <c r="G147" s="15"/>
      <c r="H147" s="3" t="s">
        <v>263</v>
      </c>
      <c r="I147" s="3" t="s">
        <v>363</v>
      </c>
      <c r="J147" s="25">
        <v>41306</v>
      </c>
      <c r="K147" s="3"/>
      <c r="L147" s="3"/>
      <c r="M147" s="3"/>
      <c r="N147" s="15" t="s">
        <v>533</v>
      </c>
    </row>
    <row r="148" spans="1:14" ht="54" x14ac:dyDescent="0.25">
      <c r="A148" s="5">
        <v>122</v>
      </c>
      <c r="B148" s="2" t="s">
        <v>120</v>
      </c>
      <c r="C148" s="2" t="s">
        <v>121</v>
      </c>
      <c r="D148" s="3" t="s">
        <v>88</v>
      </c>
      <c r="E148" s="3" t="s">
        <v>7</v>
      </c>
      <c r="F148" s="3" t="s">
        <v>177</v>
      </c>
      <c r="G148" s="15" t="s">
        <v>220</v>
      </c>
      <c r="H148" s="3" t="s">
        <v>264</v>
      </c>
      <c r="I148" s="3" t="s">
        <v>220</v>
      </c>
      <c r="J148" s="3" t="s">
        <v>491</v>
      </c>
      <c r="K148" s="3"/>
      <c r="L148" s="3"/>
      <c r="M148" s="3"/>
      <c r="N148" s="15" t="s">
        <v>533</v>
      </c>
    </row>
    <row r="149" spans="1:14" ht="89.25" x14ac:dyDescent="0.25">
      <c r="A149" s="5">
        <v>123</v>
      </c>
      <c r="B149" s="2" t="s">
        <v>120</v>
      </c>
      <c r="C149" s="2" t="s">
        <v>121</v>
      </c>
      <c r="D149" s="3" t="s">
        <v>89</v>
      </c>
      <c r="E149" s="3" t="s">
        <v>6</v>
      </c>
      <c r="F149" s="3" t="s">
        <v>178</v>
      </c>
      <c r="G149" s="15" t="s">
        <v>530</v>
      </c>
      <c r="H149" s="15" t="s">
        <v>531</v>
      </c>
      <c r="I149" s="3" t="s">
        <v>364</v>
      </c>
      <c r="J149" s="3">
        <v>2020</v>
      </c>
      <c r="K149" s="3"/>
      <c r="L149" s="3"/>
      <c r="M149" s="3"/>
      <c r="N149" s="15" t="s">
        <v>533</v>
      </c>
    </row>
    <row r="150" spans="1:14" ht="76.5" x14ac:dyDescent="0.25">
      <c r="A150" s="5">
        <v>124</v>
      </c>
      <c r="B150" s="2" t="s">
        <v>120</v>
      </c>
      <c r="C150" s="2" t="s">
        <v>121</v>
      </c>
      <c r="D150" s="3" t="s">
        <v>90</v>
      </c>
      <c r="E150" s="3" t="s">
        <v>7</v>
      </c>
      <c r="F150" s="3" t="s">
        <v>179</v>
      </c>
      <c r="G150" s="15"/>
      <c r="H150" s="3" t="s">
        <v>265</v>
      </c>
      <c r="I150" s="3" t="s">
        <v>365</v>
      </c>
      <c r="J150" s="3"/>
      <c r="K150" s="3"/>
      <c r="L150" s="3"/>
      <c r="M150" s="3"/>
      <c r="N150" s="15" t="s">
        <v>533</v>
      </c>
    </row>
    <row r="151" spans="1:14" ht="54" x14ac:dyDescent="0.25">
      <c r="A151" s="5">
        <v>125</v>
      </c>
      <c r="B151" s="2" t="s">
        <v>120</v>
      </c>
      <c r="C151" s="2" t="s">
        <v>121</v>
      </c>
      <c r="D151" s="3" t="s">
        <v>91</v>
      </c>
      <c r="E151" s="3" t="s">
        <v>7</v>
      </c>
      <c r="F151" s="3" t="s">
        <v>180</v>
      </c>
      <c r="G151" s="15" t="s">
        <v>180</v>
      </c>
      <c r="H151" s="3" t="s">
        <v>266</v>
      </c>
      <c r="I151" s="3" t="s">
        <v>366</v>
      </c>
      <c r="J151" s="3" t="s">
        <v>492</v>
      </c>
      <c r="K151" s="3">
        <v>1</v>
      </c>
      <c r="L151" s="3">
        <v>1</v>
      </c>
      <c r="M151" s="3">
        <v>4</v>
      </c>
      <c r="N151" s="15" t="s">
        <v>533</v>
      </c>
    </row>
    <row r="152" spans="1:14" ht="89.25" x14ac:dyDescent="0.25">
      <c r="A152" s="5">
        <v>126</v>
      </c>
      <c r="B152" s="2" t="s">
        <v>120</v>
      </c>
      <c r="C152" s="2" t="s">
        <v>121</v>
      </c>
      <c r="D152" s="48" t="s">
        <v>92</v>
      </c>
      <c r="E152" s="48" t="s">
        <v>6</v>
      </c>
      <c r="F152" s="48" t="s">
        <v>181</v>
      </c>
      <c r="G152" s="48" t="s">
        <v>423</v>
      </c>
      <c r="H152" s="48" t="s">
        <v>267</v>
      </c>
      <c r="I152" s="48" t="s">
        <v>367</v>
      </c>
      <c r="J152" s="48" t="s">
        <v>424</v>
      </c>
      <c r="K152" s="48">
        <v>1</v>
      </c>
      <c r="L152" s="48"/>
      <c r="M152" s="48">
        <v>2</v>
      </c>
      <c r="N152" s="48" t="s">
        <v>533</v>
      </c>
    </row>
    <row r="153" spans="1:14" ht="89.25" x14ac:dyDescent="0.25">
      <c r="A153" s="5">
        <v>127</v>
      </c>
      <c r="B153" s="2" t="s">
        <v>120</v>
      </c>
      <c r="C153" s="2" t="s">
        <v>121</v>
      </c>
      <c r="D153" s="3" t="s">
        <v>93</v>
      </c>
      <c r="E153" s="3" t="s">
        <v>7</v>
      </c>
      <c r="F153" s="3" t="s">
        <v>182</v>
      </c>
      <c r="G153" s="15"/>
      <c r="H153" s="3" t="s">
        <v>268</v>
      </c>
      <c r="I153" s="3" t="s">
        <v>368</v>
      </c>
      <c r="J153" s="15" t="s">
        <v>532</v>
      </c>
      <c r="K153" s="3"/>
      <c r="L153" s="3"/>
      <c r="M153" s="3"/>
      <c r="N153" s="15" t="s">
        <v>533</v>
      </c>
    </row>
    <row r="154" spans="1:14" ht="76.5" x14ac:dyDescent="0.25">
      <c r="A154" s="5">
        <v>128</v>
      </c>
      <c r="B154" s="2" t="s">
        <v>120</v>
      </c>
      <c r="C154" s="2" t="s">
        <v>121</v>
      </c>
      <c r="D154" s="3" t="s">
        <v>94</v>
      </c>
      <c r="E154" s="3" t="s">
        <v>6</v>
      </c>
      <c r="F154" s="3" t="s">
        <v>183</v>
      </c>
      <c r="G154" s="15"/>
      <c r="H154" s="3"/>
      <c r="I154" s="3" t="s">
        <v>369</v>
      </c>
      <c r="J154" s="3"/>
      <c r="K154" s="3"/>
      <c r="L154" s="3"/>
      <c r="M154" s="3"/>
      <c r="N154" s="15" t="s">
        <v>533</v>
      </c>
    </row>
    <row r="155" spans="1:14" ht="89.25" x14ac:dyDescent="0.25">
      <c r="A155" s="5">
        <v>129</v>
      </c>
      <c r="B155" s="2" t="s">
        <v>120</v>
      </c>
      <c r="C155" s="2" t="s">
        <v>121</v>
      </c>
      <c r="D155" s="3" t="s">
        <v>95</v>
      </c>
      <c r="E155" s="3" t="s">
        <v>7</v>
      </c>
      <c r="F155" s="3" t="s">
        <v>184</v>
      </c>
      <c r="G155" s="15" t="s">
        <v>494</v>
      </c>
      <c r="H155" s="3" t="s">
        <v>269</v>
      </c>
      <c r="I155" s="3" t="s">
        <v>370</v>
      </c>
      <c r="J155" s="3" t="s">
        <v>493</v>
      </c>
      <c r="K155" s="3"/>
      <c r="L155" s="3"/>
      <c r="M155" s="3"/>
      <c r="N155" s="15" t="s">
        <v>533</v>
      </c>
    </row>
    <row r="156" spans="1:14" ht="89.25" x14ac:dyDescent="0.25">
      <c r="A156" s="5">
        <v>130</v>
      </c>
      <c r="B156" s="2" t="s">
        <v>120</v>
      </c>
      <c r="C156" s="2" t="s">
        <v>121</v>
      </c>
      <c r="D156" s="3" t="s">
        <v>96</v>
      </c>
      <c r="E156" s="3" t="s">
        <v>7</v>
      </c>
      <c r="F156" s="3" t="s">
        <v>185</v>
      </c>
      <c r="G156" s="15" t="s">
        <v>432</v>
      </c>
      <c r="H156" s="3" t="s">
        <v>270</v>
      </c>
      <c r="I156" s="3" t="s">
        <v>371</v>
      </c>
      <c r="J156" s="3" t="s">
        <v>433</v>
      </c>
      <c r="K156" s="3">
        <v>1</v>
      </c>
      <c r="L156" s="3"/>
      <c r="M156" s="3">
        <v>8</v>
      </c>
      <c r="N156" s="15" t="s">
        <v>533</v>
      </c>
    </row>
    <row r="157" spans="1:14" ht="63.75" x14ac:dyDescent="0.25">
      <c r="A157" s="5">
        <v>131</v>
      </c>
      <c r="B157" s="2" t="s">
        <v>120</v>
      </c>
      <c r="C157" s="2" t="s">
        <v>121</v>
      </c>
      <c r="D157" s="3" t="s">
        <v>97</v>
      </c>
      <c r="E157" s="3" t="s">
        <v>6</v>
      </c>
      <c r="F157" s="3" t="s">
        <v>186</v>
      </c>
      <c r="G157" s="15" t="s">
        <v>496</v>
      </c>
      <c r="H157" s="3" t="s">
        <v>271</v>
      </c>
      <c r="I157" s="3" t="s">
        <v>372</v>
      </c>
      <c r="J157" s="3" t="s">
        <v>495</v>
      </c>
      <c r="K157" s="3">
        <v>6</v>
      </c>
      <c r="L157" s="3">
        <v>6</v>
      </c>
      <c r="M157" s="3">
        <v>11</v>
      </c>
      <c r="N157" s="15" t="s">
        <v>533</v>
      </c>
    </row>
    <row r="158" spans="1:14" ht="76.5" x14ac:dyDescent="0.25">
      <c r="A158" s="5">
        <v>132</v>
      </c>
      <c r="B158" s="2" t="s">
        <v>120</v>
      </c>
      <c r="C158" s="2" t="s">
        <v>121</v>
      </c>
      <c r="D158" s="3" t="s">
        <v>98</v>
      </c>
      <c r="E158" s="3" t="s">
        <v>6</v>
      </c>
      <c r="F158" s="3" t="s">
        <v>187</v>
      </c>
      <c r="G158" s="15" t="s">
        <v>522</v>
      </c>
      <c r="H158" s="15" t="s">
        <v>272</v>
      </c>
      <c r="I158" s="15" t="s">
        <v>373</v>
      </c>
      <c r="J158" s="47" t="s">
        <v>619</v>
      </c>
      <c r="K158" s="3">
        <v>2</v>
      </c>
      <c r="L158" s="3">
        <v>1</v>
      </c>
      <c r="M158" s="3">
        <v>4</v>
      </c>
      <c r="N158" s="15" t="s">
        <v>533</v>
      </c>
    </row>
    <row r="159" spans="1:14" ht="127.5" x14ac:dyDescent="0.25">
      <c r="A159" s="5">
        <v>133</v>
      </c>
      <c r="B159" s="2" t="s">
        <v>120</v>
      </c>
      <c r="C159" s="2" t="s">
        <v>121</v>
      </c>
      <c r="D159" s="3" t="s">
        <v>99</v>
      </c>
      <c r="E159" s="3" t="s">
        <v>7</v>
      </c>
      <c r="F159" s="3" t="s">
        <v>137</v>
      </c>
      <c r="G159" s="15" t="s">
        <v>498</v>
      </c>
      <c r="H159" s="3" t="s">
        <v>273</v>
      </c>
      <c r="I159" s="3" t="s">
        <v>374</v>
      </c>
      <c r="J159" s="3" t="s">
        <v>497</v>
      </c>
      <c r="K159" s="3">
        <v>2</v>
      </c>
      <c r="L159" s="3">
        <v>1</v>
      </c>
      <c r="M159" s="3">
        <v>2</v>
      </c>
      <c r="N159" s="15" t="s">
        <v>533</v>
      </c>
    </row>
    <row r="160" spans="1:14" ht="108.75" customHeight="1" x14ac:dyDescent="0.25">
      <c r="A160" s="5">
        <v>134</v>
      </c>
      <c r="B160" s="2" t="s">
        <v>120</v>
      </c>
      <c r="C160" s="2" t="s">
        <v>121</v>
      </c>
      <c r="D160" s="15" t="s">
        <v>545</v>
      </c>
      <c r="E160" s="3" t="s">
        <v>7</v>
      </c>
      <c r="F160" s="3" t="s">
        <v>137</v>
      </c>
      <c r="G160" s="15"/>
      <c r="H160" s="3" t="s">
        <v>274</v>
      </c>
      <c r="I160" s="3" t="s">
        <v>375</v>
      </c>
      <c r="J160" s="3" t="s">
        <v>434</v>
      </c>
      <c r="K160" s="3"/>
      <c r="L160" s="3"/>
      <c r="M160" s="3"/>
      <c r="N160" s="15" t="s">
        <v>533</v>
      </c>
    </row>
    <row r="161" spans="1:14" ht="114.75" x14ac:dyDescent="0.25">
      <c r="A161" s="5">
        <v>135</v>
      </c>
      <c r="B161" s="2" t="s">
        <v>120</v>
      </c>
      <c r="C161" s="2" t="s">
        <v>121</v>
      </c>
      <c r="D161" s="3" t="s">
        <v>100</v>
      </c>
      <c r="E161" s="3" t="s">
        <v>6</v>
      </c>
      <c r="F161" s="3" t="s">
        <v>137</v>
      </c>
      <c r="G161" s="15" t="s">
        <v>436</v>
      </c>
      <c r="H161" s="3" t="s">
        <v>275</v>
      </c>
      <c r="I161" s="3" t="s">
        <v>376</v>
      </c>
      <c r="J161" s="3" t="s">
        <v>435</v>
      </c>
      <c r="K161" s="3">
        <v>3</v>
      </c>
      <c r="L161" s="3"/>
      <c r="M161" s="3"/>
      <c r="N161" s="15" t="s">
        <v>533</v>
      </c>
    </row>
    <row r="162" spans="1:14" ht="114.75" x14ac:dyDescent="0.25">
      <c r="A162" s="5">
        <v>136</v>
      </c>
      <c r="B162" s="2" t="s">
        <v>120</v>
      </c>
      <c r="C162" s="2" t="s">
        <v>121</v>
      </c>
      <c r="D162" s="3" t="s">
        <v>101</v>
      </c>
      <c r="E162" s="3" t="s">
        <v>6</v>
      </c>
      <c r="F162" s="3" t="s">
        <v>137</v>
      </c>
      <c r="G162" s="15" t="s">
        <v>436</v>
      </c>
      <c r="H162" s="3" t="s">
        <v>276</v>
      </c>
      <c r="I162" s="3" t="s">
        <v>377</v>
      </c>
      <c r="J162" s="3" t="s">
        <v>437</v>
      </c>
      <c r="K162" s="3">
        <v>2</v>
      </c>
      <c r="L162" s="3">
        <v>1</v>
      </c>
      <c r="M162" s="3">
        <v>4</v>
      </c>
      <c r="N162" s="15" t="s">
        <v>533</v>
      </c>
    </row>
    <row r="163" spans="1:14" ht="127.5" x14ac:dyDescent="0.25">
      <c r="A163" s="5">
        <v>137</v>
      </c>
      <c r="B163" s="2" t="s">
        <v>120</v>
      </c>
      <c r="C163" s="2" t="s">
        <v>121</v>
      </c>
      <c r="D163" s="3" t="s">
        <v>102</v>
      </c>
      <c r="E163" s="3" t="s">
        <v>7</v>
      </c>
      <c r="F163" s="3" t="s">
        <v>137</v>
      </c>
      <c r="G163" s="15" t="s">
        <v>436</v>
      </c>
      <c r="H163" s="3" t="s">
        <v>275</v>
      </c>
      <c r="I163" s="3" t="s">
        <v>378</v>
      </c>
      <c r="J163" s="3" t="s">
        <v>438</v>
      </c>
      <c r="K163" s="3">
        <v>1</v>
      </c>
      <c r="L163" s="3"/>
      <c r="M163" s="3"/>
      <c r="N163" s="15" t="s">
        <v>533</v>
      </c>
    </row>
    <row r="164" spans="1:14" ht="63.75" x14ac:dyDescent="0.25">
      <c r="A164" s="5">
        <v>138</v>
      </c>
      <c r="B164" s="2" t="s">
        <v>120</v>
      </c>
      <c r="C164" s="2" t="s">
        <v>121</v>
      </c>
      <c r="D164" s="3" t="s">
        <v>103</v>
      </c>
      <c r="E164" s="3" t="s">
        <v>6</v>
      </c>
      <c r="F164" s="3" t="s">
        <v>188</v>
      </c>
      <c r="G164" s="15"/>
      <c r="H164" s="3" t="s">
        <v>277</v>
      </c>
      <c r="I164" s="3" t="s">
        <v>379</v>
      </c>
      <c r="J164" s="3" t="s">
        <v>745</v>
      </c>
      <c r="K164" s="3"/>
      <c r="L164" s="3"/>
      <c r="M164" s="3"/>
      <c r="N164" s="15" t="s">
        <v>533</v>
      </c>
    </row>
    <row r="165" spans="1:14" ht="63.75" x14ac:dyDescent="0.25">
      <c r="A165" s="5">
        <v>139</v>
      </c>
      <c r="B165" s="2" t="s">
        <v>120</v>
      </c>
      <c r="C165" s="2" t="s">
        <v>121</v>
      </c>
      <c r="D165" s="3" t="s">
        <v>104</v>
      </c>
      <c r="E165" s="3" t="s">
        <v>7</v>
      </c>
      <c r="F165" s="3" t="s">
        <v>188</v>
      </c>
      <c r="G165" s="15"/>
      <c r="H165" s="3" t="s">
        <v>278</v>
      </c>
      <c r="I165" s="3" t="s">
        <v>380</v>
      </c>
      <c r="J165" s="26">
        <v>41590</v>
      </c>
      <c r="K165" s="3"/>
      <c r="L165" s="3"/>
      <c r="M165" s="3"/>
      <c r="N165" s="15" t="s">
        <v>533</v>
      </c>
    </row>
    <row r="166" spans="1:14" ht="127.5" x14ac:dyDescent="0.25">
      <c r="A166" s="5">
        <v>140</v>
      </c>
      <c r="B166" s="2" t="s">
        <v>120</v>
      </c>
      <c r="C166" s="2" t="s">
        <v>762</v>
      </c>
      <c r="D166" s="3" t="s">
        <v>105</v>
      </c>
      <c r="E166" s="3" t="s">
        <v>7</v>
      </c>
      <c r="F166" s="3" t="s">
        <v>189</v>
      </c>
      <c r="G166" s="15" t="s">
        <v>439</v>
      </c>
      <c r="H166" s="3" t="s">
        <v>279</v>
      </c>
      <c r="I166" s="3" t="s">
        <v>381</v>
      </c>
      <c r="J166" s="3" t="s">
        <v>440</v>
      </c>
      <c r="K166" s="3">
        <v>2</v>
      </c>
      <c r="L166" s="3"/>
      <c r="M166" s="3"/>
      <c r="N166" s="15" t="s">
        <v>761</v>
      </c>
    </row>
    <row r="167" spans="1:14" ht="76.5" x14ac:dyDescent="0.25">
      <c r="A167" s="5">
        <v>141</v>
      </c>
      <c r="B167" s="2" t="s">
        <v>120</v>
      </c>
      <c r="C167" s="2" t="s">
        <v>121</v>
      </c>
      <c r="D167" s="3" t="s">
        <v>106</v>
      </c>
      <c r="E167" s="3" t="s">
        <v>7</v>
      </c>
      <c r="F167" s="3" t="s">
        <v>137</v>
      </c>
      <c r="G167" s="15" t="s">
        <v>500</v>
      </c>
      <c r="H167" s="3" t="s">
        <v>280</v>
      </c>
      <c r="I167" s="3" t="s">
        <v>382</v>
      </c>
      <c r="J167" s="3" t="s">
        <v>499</v>
      </c>
      <c r="K167" s="3">
        <v>2</v>
      </c>
      <c r="L167" s="3">
        <v>1</v>
      </c>
      <c r="M167" s="3">
        <v>2</v>
      </c>
      <c r="N167" s="15" t="s">
        <v>533</v>
      </c>
    </row>
    <row r="168" spans="1:14" ht="102" x14ac:dyDescent="0.25">
      <c r="A168" s="5">
        <v>142</v>
      </c>
      <c r="B168" s="2" t="s">
        <v>120</v>
      </c>
      <c r="C168" s="2" t="s">
        <v>121</v>
      </c>
      <c r="D168" s="3" t="s">
        <v>111</v>
      </c>
      <c r="E168" s="3" t="s">
        <v>6</v>
      </c>
      <c r="F168" s="3" t="s">
        <v>137</v>
      </c>
      <c r="G168" s="15" t="s">
        <v>500</v>
      </c>
      <c r="H168" s="3" t="s">
        <v>281</v>
      </c>
      <c r="I168" s="3" t="s">
        <v>383</v>
      </c>
      <c r="J168" s="3" t="s">
        <v>501</v>
      </c>
      <c r="K168" s="3">
        <v>2</v>
      </c>
      <c r="L168" s="3">
        <v>1</v>
      </c>
      <c r="M168" s="3">
        <v>2</v>
      </c>
      <c r="N168" s="15" t="s">
        <v>533</v>
      </c>
    </row>
    <row r="169" spans="1:14" ht="89.25" x14ac:dyDescent="0.25">
      <c r="A169" s="5">
        <v>143</v>
      </c>
      <c r="B169" s="2" t="s">
        <v>120</v>
      </c>
      <c r="C169" s="2" t="s">
        <v>121</v>
      </c>
      <c r="D169" s="3" t="s">
        <v>112</v>
      </c>
      <c r="E169" s="3" t="s">
        <v>7</v>
      </c>
      <c r="F169" s="3" t="s">
        <v>150</v>
      </c>
      <c r="G169" s="15" t="s">
        <v>425</v>
      </c>
      <c r="H169" s="3" t="s">
        <v>282</v>
      </c>
      <c r="I169" s="3" t="s">
        <v>384</v>
      </c>
      <c r="J169" s="3" t="s">
        <v>426</v>
      </c>
      <c r="K169" s="3">
        <v>2</v>
      </c>
      <c r="L169" s="3">
        <v>2</v>
      </c>
      <c r="M169" s="3">
        <v>6</v>
      </c>
      <c r="N169" s="15" t="s">
        <v>533</v>
      </c>
    </row>
    <row r="170" spans="1:14" ht="76.5" x14ac:dyDescent="0.25">
      <c r="A170" s="5">
        <v>144</v>
      </c>
      <c r="B170" s="2" t="s">
        <v>120</v>
      </c>
      <c r="C170" s="2" t="s">
        <v>121</v>
      </c>
      <c r="D170" s="3" t="s">
        <v>190</v>
      </c>
      <c r="E170" s="3" t="s">
        <v>7</v>
      </c>
      <c r="F170" s="3" t="s">
        <v>137</v>
      </c>
      <c r="G170" s="15"/>
      <c r="H170" s="3" t="s">
        <v>283</v>
      </c>
      <c r="I170" s="3" t="s">
        <v>385</v>
      </c>
      <c r="J170" s="3" t="s">
        <v>441</v>
      </c>
      <c r="K170" s="3"/>
      <c r="L170" s="3"/>
      <c r="M170" s="3">
        <v>2</v>
      </c>
      <c r="N170" s="15" t="s">
        <v>533</v>
      </c>
    </row>
    <row r="171" spans="1:14" ht="89.25" x14ac:dyDescent="0.25">
      <c r="A171" s="5">
        <v>145</v>
      </c>
      <c r="B171" s="2" t="s">
        <v>120</v>
      </c>
      <c r="C171" s="2" t="s">
        <v>121</v>
      </c>
      <c r="D171" s="3" t="s">
        <v>191</v>
      </c>
      <c r="E171" s="3" t="s">
        <v>6</v>
      </c>
      <c r="F171" s="3" t="s">
        <v>137</v>
      </c>
      <c r="G171" s="15" t="s">
        <v>500</v>
      </c>
      <c r="H171" s="3" t="s">
        <v>284</v>
      </c>
      <c r="I171" s="3" t="s">
        <v>386</v>
      </c>
      <c r="J171" s="3" t="s">
        <v>502</v>
      </c>
      <c r="K171" s="3">
        <v>3</v>
      </c>
      <c r="L171" s="3">
        <v>2</v>
      </c>
      <c r="M171" s="3">
        <v>5</v>
      </c>
      <c r="N171" s="15" t="s">
        <v>533</v>
      </c>
    </row>
    <row r="172" spans="1:14" ht="127.5" x14ac:dyDescent="0.25">
      <c r="A172" s="5">
        <v>146</v>
      </c>
      <c r="B172" s="2" t="s">
        <v>120</v>
      </c>
      <c r="C172" s="2" t="s">
        <v>121</v>
      </c>
      <c r="D172" s="3" t="s">
        <v>389</v>
      </c>
      <c r="E172" s="3" t="s">
        <v>7</v>
      </c>
      <c r="F172" s="3" t="s">
        <v>159</v>
      </c>
      <c r="G172" s="15" t="s">
        <v>427</v>
      </c>
      <c r="H172" s="3" t="s">
        <v>393</v>
      </c>
      <c r="I172" s="3" t="s">
        <v>391</v>
      </c>
      <c r="J172" s="3" t="s">
        <v>428</v>
      </c>
      <c r="K172" s="3">
        <v>1</v>
      </c>
      <c r="L172" s="3"/>
      <c r="M172" s="15">
        <v>2</v>
      </c>
      <c r="N172" s="15" t="s">
        <v>533</v>
      </c>
    </row>
    <row r="173" spans="1:14" ht="114.75" x14ac:dyDescent="0.25">
      <c r="A173" s="5">
        <v>147</v>
      </c>
      <c r="B173" s="2" t="s">
        <v>120</v>
      </c>
      <c r="C173" s="2" t="s">
        <v>121</v>
      </c>
      <c r="D173" s="3" t="s">
        <v>390</v>
      </c>
      <c r="E173" s="3" t="s">
        <v>7</v>
      </c>
      <c r="F173" s="3" t="s">
        <v>388</v>
      </c>
      <c r="G173" s="15" t="s">
        <v>462</v>
      </c>
      <c r="H173" s="3" t="s">
        <v>394</v>
      </c>
      <c r="I173" s="3" t="s">
        <v>392</v>
      </c>
      <c r="J173" s="3" t="s">
        <v>461</v>
      </c>
      <c r="K173" s="3">
        <v>1</v>
      </c>
      <c r="L173" s="3"/>
      <c r="M173" s="15"/>
      <c r="N173" s="15" t="s">
        <v>533</v>
      </c>
    </row>
    <row r="174" spans="1:14" ht="89.25" x14ac:dyDescent="0.25">
      <c r="A174" s="5">
        <v>148</v>
      </c>
      <c r="B174" s="2" t="s">
        <v>120</v>
      </c>
      <c r="C174" s="2" t="s">
        <v>121</v>
      </c>
      <c r="D174" s="15" t="s">
        <v>539</v>
      </c>
      <c r="E174" s="15" t="s">
        <v>7</v>
      </c>
      <c r="F174" s="15" t="s">
        <v>137</v>
      </c>
      <c r="G174" s="15"/>
      <c r="H174" s="15" t="s">
        <v>543</v>
      </c>
      <c r="I174" s="15" t="s">
        <v>541</v>
      </c>
      <c r="J174" s="48" t="s">
        <v>595</v>
      </c>
      <c r="K174" s="15">
        <v>2</v>
      </c>
      <c r="L174" s="15">
        <v>1</v>
      </c>
      <c r="M174" s="24">
        <v>3</v>
      </c>
      <c r="N174" s="15" t="s">
        <v>533</v>
      </c>
    </row>
    <row r="175" spans="1:14" ht="89.25" x14ac:dyDescent="0.25">
      <c r="A175" s="5">
        <v>149</v>
      </c>
      <c r="B175" s="2" t="s">
        <v>120</v>
      </c>
      <c r="C175" s="2" t="s">
        <v>121</v>
      </c>
      <c r="D175" s="15" t="s">
        <v>540</v>
      </c>
      <c r="E175" s="15" t="s">
        <v>6</v>
      </c>
      <c r="F175" s="15" t="s">
        <v>174</v>
      </c>
      <c r="G175" s="15"/>
      <c r="H175" s="15" t="s">
        <v>544</v>
      </c>
      <c r="I175" s="15" t="s">
        <v>542</v>
      </c>
      <c r="J175" s="48" t="s">
        <v>503</v>
      </c>
      <c r="K175" s="15">
        <v>1</v>
      </c>
      <c r="L175" s="15">
        <v>1</v>
      </c>
      <c r="M175" s="24">
        <v>1</v>
      </c>
      <c r="N175" s="15" t="s">
        <v>533</v>
      </c>
    </row>
    <row r="176" spans="1:14" ht="89.25" x14ac:dyDescent="0.25">
      <c r="A176" s="5">
        <v>150</v>
      </c>
      <c r="B176" s="2" t="s">
        <v>120</v>
      </c>
      <c r="C176" s="2" t="s">
        <v>121</v>
      </c>
      <c r="D176" s="15" t="s">
        <v>577</v>
      </c>
      <c r="E176" s="15" t="s">
        <v>7</v>
      </c>
      <c r="F176" s="15" t="s">
        <v>150</v>
      </c>
      <c r="G176" s="23"/>
      <c r="H176" s="15" t="s">
        <v>578</v>
      </c>
      <c r="I176" s="15" t="s">
        <v>578</v>
      </c>
      <c r="J176" s="48" t="s">
        <v>596</v>
      </c>
      <c r="K176" s="24">
        <v>2</v>
      </c>
      <c r="L176" s="24">
        <v>2</v>
      </c>
      <c r="M176" s="24">
        <v>6</v>
      </c>
      <c r="N176" s="15" t="s">
        <v>533</v>
      </c>
    </row>
    <row r="177" spans="1:14" ht="153" x14ac:dyDescent="0.25">
      <c r="A177" s="5">
        <v>151</v>
      </c>
      <c r="B177" s="2" t="s">
        <v>120</v>
      </c>
      <c r="C177" s="2" t="s">
        <v>121</v>
      </c>
      <c r="D177" s="15" t="s">
        <v>586</v>
      </c>
      <c r="E177" s="15" t="s">
        <v>7</v>
      </c>
      <c r="F177" s="15" t="s">
        <v>588</v>
      </c>
      <c r="G177" s="23"/>
      <c r="H177" s="15" t="s">
        <v>592</v>
      </c>
      <c r="I177" s="15" t="s">
        <v>590</v>
      </c>
      <c r="J177" s="48" t="s">
        <v>597</v>
      </c>
      <c r="K177" s="24">
        <v>1</v>
      </c>
      <c r="L177" s="24"/>
      <c r="M177" s="24"/>
      <c r="N177" s="15" t="s">
        <v>533</v>
      </c>
    </row>
    <row r="178" spans="1:14" ht="63.75" x14ac:dyDescent="0.25">
      <c r="A178" s="5">
        <v>152</v>
      </c>
      <c r="B178" s="2" t="s">
        <v>120</v>
      </c>
      <c r="C178" s="2" t="s">
        <v>121</v>
      </c>
      <c r="D178" s="48" t="s">
        <v>587</v>
      </c>
      <c r="E178" s="48" t="s">
        <v>7</v>
      </c>
      <c r="F178" s="48" t="s">
        <v>589</v>
      </c>
      <c r="G178" s="23"/>
      <c r="H178" s="48" t="s">
        <v>593</v>
      </c>
      <c r="I178" s="48" t="s">
        <v>591</v>
      </c>
      <c r="J178" s="48" t="s">
        <v>598</v>
      </c>
      <c r="K178" s="24">
        <v>1</v>
      </c>
      <c r="L178" s="24">
        <v>2</v>
      </c>
      <c r="M178" s="24">
        <v>4</v>
      </c>
      <c r="N178" s="48" t="s">
        <v>533</v>
      </c>
    </row>
    <row r="179" spans="1:14" ht="63.75" x14ac:dyDescent="0.25">
      <c r="A179" s="5">
        <v>153</v>
      </c>
      <c r="B179" s="2" t="s">
        <v>120</v>
      </c>
      <c r="C179" s="2" t="s">
        <v>121</v>
      </c>
      <c r="D179" s="48" t="s">
        <v>622</v>
      </c>
      <c r="E179" s="48" t="s">
        <v>7</v>
      </c>
      <c r="F179" s="48" t="s">
        <v>623</v>
      </c>
      <c r="G179" s="23"/>
      <c r="H179" s="48" t="s">
        <v>625</v>
      </c>
      <c r="I179" s="48" t="s">
        <v>624</v>
      </c>
      <c r="J179" s="48" t="s">
        <v>734</v>
      </c>
      <c r="K179" s="24">
        <v>2</v>
      </c>
      <c r="L179" s="24"/>
      <c r="M179" s="24">
        <v>2</v>
      </c>
      <c r="N179" s="48" t="s">
        <v>533</v>
      </c>
    </row>
    <row r="180" spans="1:14" ht="89.25" x14ac:dyDescent="0.25">
      <c r="A180" s="5">
        <v>154</v>
      </c>
      <c r="B180" s="2" t="s">
        <v>120</v>
      </c>
      <c r="C180" s="2" t="s">
        <v>121</v>
      </c>
      <c r="D180" s="48" t="s">
        <v>631</v>
      </c>
      <c r="E180" s="48" t="s">
        <v>7</v>
      </c>
      <c r="F180" s="48" t="s">
        <v>137</v>
      </c>
      <c r="G180" s="23"/>
      <c r="H180" s="48" t="s">
        <v>746</v>
      </c>
      <c r="I180" s="48" t="s">
        <v>636</v>
      </c>
      <c r="J180" s="48" t="s">
        <v>735</v>
      </c>
      <c r="K180" s="24">
        <v>1</v>
      </c>
      <c r="L180" s="24"/>
      <c r="M180" s="24"/>
      <c r="N180" s="48" t="s">
        <v>533</v>
      </c>
    </row>
    <row r="181" spans="1:14" ht="76.5" x14ac:dyDescent="0.25">
      <c r="A181" s="5">
        <v>155</v>
      </c>
      <c r="B181" s="2" t="s">
        <v>120</v>
      </c>
      <c r="C181" s="2" t="s">
        <v>121</v>
      </c>
      <c r="D181" s="48" t="s">
        <v>632</v>
      </c>
      <c r="E181" s="48" t="s">
        <v>7</v>
      </c>
      <c r="F181" s="48" t="s">
        <v>634</v>
      </c>
      <c r="G181" s="23"/>
      <c r="H181" s="48" t="s">
        <v>639</v>
      </c>
      <c r="I181" s="48" t="s">
        <v>637</v>
      </c>
      <c r="J181" s="48" t="s">
        <v>736</v>
      </c>
      <c r="K181" s="24">
        <v>1</v>
      </c>
      <c r="L181" s="24"/>
      <c r="M181" s="24"/>
      <c r="N181" s="48" t="s">
        <v>533</v>
      </c>
    </row>
    <row r="182" spans="1:14" ht="63.75" x14ac:dyDescent="0.25">
      <c r="A182" s="5">
        <v>156</v>
      </c>
      <c r="B182" s="2" t="s">
        <v>120</v>
      </c>
      <c r="C182" s="2" t="s">
        <v>121</v>
      </c>
      <c r="D182" s="48" t="s">
        <v>633</v>
      </c>
      <c r="E182" s="48" t="s">
        <v>6</v>
      </c>
      <c r="F182" s="48" t="s">
        <v>635</v>
      </c>
      <c r="G182" s="23"/>
      <c r="H182" s="48" t="s">
        <v>640</v>
      </c>
      <c r="I182" s="48" t="s">
        <v>638</v>
      </c>
      <c r="J182" s="48" t="s">
        <v>737</v>
      </c>
      <c r="K182" s="24">
        <v>5</v>
      </c>
      <c r="L182" s="24">
        <v>2</v>
      </c>
      <c r="M182" s="24">
        <v>4</v>
      </c>
      <c r="N182" s="48" t="s">
        <v>533</v>
      </c>
    </row>
    <row r="183" spans="1:14" ht="63.75" x14ac:dyDescent="0.25">
      <c r="A183" s="5">
        <v>157</v>
      </c>
      <c r="B183" s="2" t="s">
        <v>120</v>
      </c>
      <c r="C183" s="2" t="s">
        <v>121</v>
      </c>
      <c r="D183" s="48" t="s">
        <v>681</v>
      </c>
      <c r="E183" s="48" t="s">
        <v>6</v>
      </c>
      <c r="F183" s="48" t="s">
        <v>687</v>
      </c>
      <c r="G183" s="23"/>
      <c r="H183" s="48" t="s">
        <v>697</v>
      </c>
      <c r="I183" s="48" t="s">
        <v>691</v>
      </c>
      <c r="J183" s="48" t="s">
        <v>738</v>
      </c>
      <c r="K183" s="24"/>
      <c r="L183" s="24"/>
      <c r="M183" s="24">
        <v>10</v>
      </c>
      <c r="N183" s="48" t="s">
        <v>533</v>
      </c>
    </row>
    <row r="184" spans="1:14" ht="102" x14ac:dyDescent="0.25">
      <c r="A184" s="5">
        <v>158</v>
      </c>
      <c r="B184" s="2" t="s">
        <v>120</v>
      </c>
      <c r="C184" s="2" t="s">
        <v>121</v>
      </c>
      <c r="D184" s="48" t="s">
        <v>682</v>
      </c>
      <c r="E184" s="48" t="s">
        <v>7</v>
      </c>
      <c r="F184" s="48" t="s">
        <v>688</v>
      </c>
      <c r="G184" s="23"/>
      <c r="H184" s="48" t="s">
        <v>698</v>
      </c>
      <c r="I184" s="48" t="s">
        <v>692</v>
      </c>
      <c r="J184" s="48" t="s">
        <v>739</v>
      </c>
      <c r="K184" s="24">
        <v>2</v>
      </c>
      <c r="L184" s="24"/>
      <c r="M184" s="24">
        <v>2</v>
      </c>
      <c r="N184" s="48" t="s">
        <v>533</v>
      </c>
    </row>
    <row r="185" spans="1:14" ht="63.75" x14ac:dyDescent="0.25">
      <c r="A185" s="5">
        <v>159</v>
      </c>
      <c r="B185" s="2" t="s">
        <v>120</v>
      </c>
      <c r="C185" s="2" t="s">
        <v>121</v>
      </c>
      <c r="D185" s="48" t="s">
        <v>683</v>
      </c>
      <c r="E185" s="48" t="s">
        <v>6</v>
      </c>
      <c r="F185" s="48" t="s">
        <v>689</v>
      </c>
      <c r="G185" s="23"/>
      <c r="H185" s="48" t="s">
        <v>699</v>
      </c>
      <c r="I185" s="48" t="s">
        <v>693</v>
      </c>
      <c r="J185" s="48" t="s">
        <v>740</v>
      </c>
      <c r="K185" s="24">
        <v>1</v>
      </c>
      <c r="L185" s="24">
        <v>2</v>
      </c>
      <c r="M185" s="24">
        <v>4</v>
      </c>
      <c r="N185" s="48" t="s">
        <v>533</v>
      </c>
    </row>
    <row r="186" spans="1:14" ht="102" x14ac:dyDescent="0.25">
      <c r="A186" s="5">
        <v>160</v>
      </c>
      <c r="B186" s="2" t="s">
        <v>120</v>
      </c>
      <c r="C186" s="2" t="s">
        <v>121</v>
      </c>
      <c r="D186" s="48" t="s">
        <v>684</v>
      </c>
      <c r="E186" s="48" t="s">
        <v>6</v>
      </c>
      <c r="F186" s="48" t="s">
        <v>166</v>
      </c>
      <c r="G186" s="23"/>
      <c r="H186" s="48" t="s">
        <v>700</v>
      </c>
      <c r="I186" s="48" t="s">
        <v>694</v>
      </c>
      <c r="J186" s="48" t="s">
        <v>741</v>
      </c>
      <c r="K186" s="24">
        <v>2</v>
      </c>
      <c r="L186" s="24">
        <v>2</v>
      </c>
      <c r="M186" s="24">
        <v>6</v>
      </c>
      <c r="N186" s="48" t="s">
        <v>533</v>
      </c>
    </row>
    <row r="187" spans="1:14" ht="76.5" x14ac:dyDescent="0.25">
      <c r="A187" s="5">
        <v>161</v>
      </c>
      <c r="B187" s="2" t="s">
        <v>120</v>
      </c>
      <c r="C187" s="2" t="s">
        <v>121</v>
      </c>
      <c r="D187" s="48" t="s">
        <v>685</v>
      </c>
      <c r="E187" s="48" t="s">
        <v>6</v>
      </c>
      <c r="F187" s="48" t="s">
        <v>137</v>
      </c>
      <c r="G187" s="23"/>
      <c r="H187" s="48" t="s">
        <v>701</v>
      </c>
      <c r="I187" s="48" t="s">
        <v>695</v>
      </c>
      <c r="J187" s="48" t="s">
        <v>742</v>
      </c>
      <c r="K187" s="24">
        <v>1</v>
      </c>
      <c r="L187" s="24">
        <v>2</v>
      </c>
      <c r="M187" s="24">
        <v>4</v>
      </c>
      <c r="N187" s="48" t="s">
        <v>533</v>
      </c>
    </row>
    <row r="188" spans="1:14" ht="63.75" x14ac:dyDescent="0.25">
      <c r="A188" s="5">
        <v>162</v>
      </c>
      <c r="B188" s="2" t="s">
        <v>120</v>
      </c>
      <c r="C188" s="2" t="s">
        <v>121</v>
      </c>
      <c r="D188" s="48" t="s">
        <v>686</v>
      </c>
      <c r="E188" s="48" t="s">
        <v>6</v>
      </c>
      <c r="F188" s="48" t="s">
        <v>690</v>
      </c>
      <c r="G188" s="23"/>
      <c r="H188" s="23"/>
      <c r="I188" s="48" t="s">
        <v>696</v>
      </c>
      <c r="J188" s="48" t="s">
        <v>743</v>
      </c>
      <c r="K188" s="24">
        <v>1</v>
      </c>
      <c r="L188" s="24">
        <v>1</v>
      </c>
      <c r="M188" s="24">
        <v>2</v>
      </c>
      <c r="N188" s="48" t="s">
        <v>533</v>
      </c>
    </row>
    <row r="189" spans="1:14" ht="129.75" customHeight="1" x14ac:dyDescent="0.25">
      <c r="A189" s="5">
        <v>163</v>
      </c>
      <c r="B189" s="2" t="s">
        <v>120</v>
      </c>
      <c r="C189" s="2" t="s">
        <v>121</v>
      </c>
      <c r="D189" s="48" t="s">
        <v>731</v>
      </c>
      <c r="E189" s="48" t="s">
        <v>7</v>
      </c>
      <c r="F189" s="48" t="s">
        <v>137</v>
      </c>
      <c r="G189" s="23"/>
      <c r="H189" s="48" t="s">
        <v>732</v>
      </c>
      <c r="I189" s="48" t="s">
        <v>733</v>
      </c>
      <c r="J189" s="48" t="s">
        <v>744</v>
      </c>
      <c r="K189" s="24">
        <v>4</v>
      </c>
      <c r="L189" s="24">
        <v>3</v>
      </c>
      <c r="M189" s="24">
        <v>6</v>
      </c>
      <c r="N189" s="48" t="s">
        <v>533</v>
      </c>
    </row>
    <row r="190" spans="1:14" ht="129.75" customHeight="1" x14ac:dyDescent="0.25">
      <c r="A190" s="5">
        <v>164</v>
      </c>
      <c r="B190" s="2" t="s">
        <v>120</v>
      </c>
      <c r="C190" s="2" t="s">
        <v>121</v>
      </c>
      <c r="D190" s="48" t="s">
        <v>763</v>
      </c>
      <c r="E190" s="48" t="s">
        <v>7</v>
      </c>
      <c r="F190" s="48" t="s">
        <v>137</v>
      </c>
      <c r="G190" s="23"/>
      <c r="H190" s="48" t="s">
        <v>765</v>
      </c>
      <c r="I190" s="48" t="s">
        <v>764</v>
      </c>
      <c r="J190" s="24"/>
      <c r="K190" s="24"/>
      <c r="L190" s="24"/>
      <c r="M190" s="24"/>
      <c r="N190" s="48" t="s">
        <v>533</v>
      </c>
    </row>
    <row r="191" spans="1:14" ht="129.75" customHeight="1" x14ac:dyDescent="0.25">
      <c r="A191" s="5">
        <v>165</v>
      </c>
      <c r="B191" s="2" t="s">
        <v>120</v>
      </c>
      <c r="C191" s="2" t="s">
        <v>121</v>
      </c>
      <c r="D191" s="48" t="s">
        <v>778</v>
      </c>
      <c r="E191" s="48" t="s">
        <v>7</v>
      </c>
      <c r="F191" s="48" t="s">
        <v>780</v>
      </c>
      <c r="G191" s="23"/>
      <c r="H191" s="48" t="s">
        <v>784</v>
      </c>
      <c r="I191" s="48" t="s">
        <v>782</v>
      </c>
      <c r="J191" s="24"/>
      <c r="K191" s="24"/>
      <c r="L191" s="24"/>
      <c r="M191" s="24"/>
      <c r="N191" s="48" t="s">
        <v>533</v>
      </c>
    </row>
    <row r="192" spans="1:14" ht="129.75" customHeight="1" x14ac:dyDescent="0.25">
      <c r="A192" s="5">
        <v>166</v>
      </c>
      <c r="B192" s="2" t="s">
        <v>120</v>
      </c>
      <c r="C192" s="2" t="s">
        <v>121</v>
      </c>
      <c r="D192" s="48" t="s">
        <v>779</v>
      </c>
      <c r="E192" s="48" t="s">
        <v>7</v>
      </c>
      <c r="F192" s="48" t="s">
        <v>781</v>
      </c>
      <c r="G192" s="23"/>
      <c r="H192" s="48" t="s">
        <v>785</v>
      </c>
      <c r="I192" s="48" t="s">
        <v>783</v>
      </c>
      <c r="J192" s="24"/>
      <c r="K192" s="24"/>
      <c r="L192" s="24"/>
      <c r="M192" s="24"/>
      <c r="N192" s="48" t="s">
        <v>533</v>
      </c>
    </row>
  </sheetData>
  <autoFilter ref="A6:N192"/>
  <mergeCells count="15">
    <mergeCell ref="A1:N1"/>
    <mergeCell ref="A2:N2"/>
    <mergeCell ref="J3:J4"/>
    <mergeCell ref="N3:N4"/>
    <mergeCell ref="A3:A4"/>
    <mergeCell ref="D3:D4"/>
    <mergeCell ref="E3:E4"/>
    <mergeCell ref="B3:B4"/>
    <mergeCell ref="C3:C4"/>
    <mergeCell ref="F3:F4"/>
    <mergeCell ref="G3:G4"/>
    <mergeCell ref="H3:H4"/>
    <mergeCell ref="I3:I4"/>
    <mergeCell ref="L3:M3"/>
    <mergeCell ref="K3:K4"/>
  </mergeCells>
  <conditionalFormatting sqref="K72:K73">
    <cfRule type="expression" dxfId="89" priority="1967">
      <formula>NOT(ISBLANK($AL72))</formula>
    </cfRule>
  </conditionalFormatting>
  <conditionalFormatting sqref="H61:I65 F59:F65 H36:I41">
    <cfRule type="expression" dxfId="88" priority="204">
      <formula>AND(ISBLANK(F36),ISTEXT($H36))</formula>
    </cfRule>
  </conditionalFormatting>
  <conditionalFormatting sqref="J145 G116:G119 J71 G71 J61:J62 G61:G62 J39:J40 G22 G77:G79 J77:J78">
    <cfRule type="expression" dxfId="87" priority="161">
      <formula>AND(ISBLANK(G22),ISTEXT($E22))</formula>
    </cfRule>
  </conditionalFormatting>
  <conditionalFormatting sqref="J161">
    <cfRule type="expression" dxfId="86" priority="157">
      <formula>AND(ISBLANK(J161),ISTEXT($E161))</formula>
    </cfRule>
  </conditionalFormatting>
  <conditionalFormatting sqref="J166">
    <cfRule type="expression" dxfId="85" priority="156">
      <formula>AND(ISBLANK(J166),ISTEXT($E166))</formula>
    </cfRule>
  </conditionalFormatting>
  <conditionalFormatting sqref="G80">
    <cfRule type="expression" dxfId="84" priority="154">
      <formula>AND(ISBLANK(G80),ISTEXT($E80))</formula>
    </cfRule>
  </conditionalFormatting>
  <conditionalFormatting sqref="J34">
    <cfRule type="expression" dxfId="83" priority="150">
      <formula>AND(ISBLANK(J34),ISTEXT($E34))</formula>
    </cfRule>
  </conditionalFormatting>
  <conditionalFormatting sqref="J105">
    <cfRule type="expression" dxfId="82" priority="148">
      <formula>AND(ISBLANK(J105),ISTEXT($E105))</formula>
    </cfRule>
  </conditionalFormatting>
  <conditionalFormatting sqref="J106">
    <cfRule type="expression" dxfId="81" priority="147">
      <formula>AND(ISBLANK(J106),ISTEXT($E106))</formula>
    </cfRule>
  </conditionalFormatting>
  <conditionalFormatting sqref="J107">
    <cfRule type="expression" dxfId="80" priority="146">
      <formula>AND(ISBLANK(J107),ISTEXT($E107))</formula>
    </cfRule>
  </conditionalFormatting>
  <conditionalFormatting sqref="J108">
    <cfRule type="expression" dxfId="79" priority="145">
      <formula>AND(ISBLANK(J108),ISTEXT($E108))</formula>
    </cfRule>
  </conditionalFormatting>
  <conditionalFormatting sqref="J109">
    <cfRule type="expression" dxfId="78" priority="144">
      <formula>AND(ISBLANK(J109),ISTEXT($E109))</formula>
    </cfRule>
  </conditionalFormatting>
  <conditionalFormatting sqref="J110">
    <cfRule type="expression" dxfId="77" priority="143">
      <formula>AND(ISBLANK(J110),ISTEXT($E110))</formula>
    </cfRule>
  </conditionalFormatting>
  <conditionalFormatting sqref="J111">
    <cfRule type="expression" dxfId="76" priority="142">
      <formula>AND(ISBLANK(J111),ISTEXT($E111))</formula>
    </cfRule>
  </conditionalFormatting>
  <conditionalFormatting sqref="G111">
    <cfRule type="expression" dxfId="75" priority="141">
      <formula>AND(ISBLANK(G111),ISTEXT($E111))</formula>
    </cfRule>
  </conditionalFormatting>
  <conditionalFormatting sqref="J113">
    <cfRule type="expression" dxfId="74" priority="140">
      <formula>AND(ISBLANK(J113),ISTEXT($E113))</formula>
    </cfRule>
  </conditionalFormatting>
  <conditionalFormatting sqref="J114">
    <cfRule type="expression" dxfId="73" priority="137">
      <formula>AND(ISBLANK(J114),ISTEXT($E114))</formula>
    </cfRule>
  </conditionalFormatting>
  <conditionalFormatting sqref="G114">
    <cfRule type="expression" dxfId="72" priority="136">
      <formula>AND(ISBLANK(G114),ISTEXT($E114))</formula>
    </cfRule>
  </conditionalFormatting>
  <conditionalFormatting sqref="J115">
    <cfRule type="expression" dxfId="71" priority="135">
      <formula>AND(ISBLANK(J115),ISTEXT($E115))</formula>
    </cfRule>
  </conditionalFormatting>
  <conditionalFormatting sqref="J116">
    <cfRule type="expression" dxfId="70" priority="133">
      <formula>AND(ISBLANK(J116),ISTEXT($E116))</formula>
    </cfRule>
  </conditionalFormatting>
  <conditionalFormatting sqref="G115">
    <cfRule type="expression" dxfId="69" priority="131">
      <formula>AND(ISBLANK(G115),ISTEXT($E115))</formula>
    </cfRule>
  </conditionalFormatting>
  <conditionalFormatting sqref="G173">
    <cfRule type="expression" dxfId="68" priority="127">
      <formula>AND(ISBLANK(G173),ISTEXT($E173))</formula>
    </cfRule>
  </conditionalFormatting>
  <conditionalFormatting sqref="G140">
    <cfRule type="expression" dxfId="67" priority="125">
      <formula>AND(ISBLANK(G140),ISTEXT($E140))</formula>
    </cfRule>
  </conditionalFormatting>
  <conditionalFormatting sqref="J126">
    <cfRule type="expression" dxfId="66" priority="124">
      <formula>AND(ISBLANK(J126),ISTEXT($E126))</formula>
    </cfRule>
  </conditionalFormatting>
  <conditionalFormatting sqref="G126">
    <cfRule type="expression" dxfId="65" priority="123">
      <formula>AND(ISBLANK(G126),ISTEXT($E126))</formula>
    </cfRule>
  </conditionalFormatting>
  <conditionalFormatting sqref="J125">
    <cfRule type="expression" dxfId="64" priority="122">
      <formula>AND(ISBLANK(J125),ISTEXT($E125))</formula>
    </cfRule>
  </conditionalFormatting>
  <conditionalFormatting sqref="G125">
    <cfRule type="expression" dxfId="63" priority="121">
      <formula>AND(ISBLANK(G125),ISTEXT($E125))</formula>
    </cfRule>
  </conditionalFormatting>
  <conditionalFormatting sqref="G17">
    <cfRule type="expression" dxfId="62" priority="113">
      <formula>AND(ISBLANK(G17),ISTEXT($E17))</formula>
    </cfRule>
  </conditionalFormatting>
  <conditionalFormatting sqref="G19">
    <cfRule type="expression" dxfId="61" priority="112">
      <formula>AND(ISBLANK(G19),ISTEXT($E19))</formula>
    </cfRule>
  </conditionalFormatting>
  <conditionalFormatting sqref="G20">
    <cfRule type="expression" dxfId="60" priority="111">
      <formula>AND(ISBLANK(G20),ISTEXT($E20))</formula>
    </cfRule>
  </conditionalFormatting>
  <conditionalFormatting sqref="G21">
    <cfRule type="expression" dxfId="59" priority="110">
      <formula>AND(ISBLANK(G21),ISTEXT($E21))</formula>
    </cfRule>
  </conditionalFormatting>
  <conditionalFormatting sqref="J54">
    <cfRule type="expression" dxfId="58" priority="109">
      <formula>AND(ISBLANK(J54),ISTEXT($E54))</formula>
    </cfRule>
  </conditionalFormatting>
  <conditionalFormatting sqref="G54">
    <cfRule type="expression" dxfId="57" priority="108">
      <formula>AND(ISBLANK(G54),ISTEXT($E54))</formula>
    </cfRule>
  </conditionalFormatting>
  <conditionalFormatting sqref="J55:J56">
    <cfRule type="expression" dxfId="56" priority="107">
      <formula>AND(ISBLANK(J55),ISTEXT($E55))</formula>
    </cfRule>
  </conditionalFormatting>
  <conditionalFormatting sqref="G55:G56">
    <cfRule type="expression" dxfId="55" priority="106">
      <formula>AND(ISBLANK(G55),ISTEXT($E55))</formula>
    </cfRule>
  </conditionalFormatting>
  <conditionalFormatting sqref="J63:J65">
    <cfRule type="expression" dxfId="54" priority="100">
      <formula>AND(ISBLANK(J63),ISTEXT($E63))</formula>
    </cfRule>
  </conditionalFormatting>
  <conditionalFormatting sqref="G63:G65">
    <cfRule type="expression" dxfId="53" priority="99">
      <formula>AND(ISBLANK(G63),ISTEXT($E63))</formula>
    </cfRule>
  </conditionalFormatting>
  <conditionalFormatting sqref="J72:J73">
    <cfRule type="expression" dxfId="52" priority="96">
      <formula>AND(ISBLANK(J72),ISTEXT($E72))</formula>
    </cfRule>
  </conditionalFormatting>
  <conditionalFormatting sqref="G72:G74">
    <cfRule type="expression" dxfId="51" priority="95">
      <formula>AND(ISBLANK(G72),ISTEXT($E72))</formula>
    </cfRule>
  </conditionalFormatting>
  <conditionalFormatting sqref="J146">
    <cfRule type="expression" dxfId="50" priority="90">
      <formula>AND(ISBLANK(J146),ISTEXT($E146))</formula>
    </cfRule>
  </conditionalFormatting>
  <conditionalFormatting sqref="G146">
    <cfRule type="expression" dxfId="49" priority="89">
      <formula>AND(ISBLANK(G146),ISTEXT($E146))</formula>
    </cfRule>
  </conditionalFormatting>
  <conditionalFormatting sqref="J144">
    <cfRule type="expression" dxfId="48" priority="91">
      <formula>AND(ISBLANK(J144),ISTEXT($E144))</formula>
    </cfRule>
  </conditionalFormatting>
  <conditionalFormatting sqref="J148">
    <cfRule type="expression" dxfId="47" priority="88">
      <formula>AND(ISBLANK(J148),ISTEXT($E148))</formula>
    </cfRule>
  </conditionalFormatting>
  <conditionalFormatting sqref="J151">
    <cfRule type="expression" dxfId="46" priority="87">
      <formula>AND(ISBLANK(J151),ISTEXT($E151))</formula>
    </cfRule>
  </conditionalFormatting>
  <conditionalFormatting sqref="G151">
    <cfRule type="expression" dxfId="45" priority="86">
      <formula>AND(ISBLANK(G151),ISTEXT($E151))</formula>
    </cfRule>
  </conditionalFormatting>
  <conditionalFormatting sqref="J155">
    <cfRule type="expression" dxfId="44" priority="85">
      <formula>AND(ISBLANK(J155),ISTEXT($E155))</formula>
    </cfRule>
  </conditionalFormatting>
  <conditionalFormatting sqref="G155">
    <cfRule type="expression" dxfId="43" priority="84">
      <formula>AND(ISBLANK(G155),ISTEXT($E155))</formula>
    </cfRule>
  </conditionalFormatting>
  <conditionalFormatting sqref="J157">
    <cfRule type="expression" dxfId="42" priority="83">
      <formula>AND(ISBLANK(J157),ISTEXT($E157))</formula>
    </cfRule>
  </conditionalFormatting>
  <conditionalFormatting sqref="G157">
    <cfRule type="expression" dxfId="41" priority="82">
      <formula>AND(ISBLANK(G157),ISTEXT($E157))</formula>
    </cfRule>
  </conditionalFormatting>
  <conditionalFormatting sqref="J159">
    <cfRule type="expression" dxfId="40" priority="81">
      <formula>AND(ISBLANK(J159),ISTEXT($E159))</formula>
    </cfRule>
  </conditionalFormatting>
  <conditionalFormatting sqref="G159">
    <cfRule type="expression" dxfId="39" priority="80">
      <formula>AND(ISBLANK(G159),ISTEXT($E159))</formula>
    </cfRule>
  </conditionalFormatting>
  <conditionalFormatting sqref="J167">
    <cfRule type="expression" dxfId="38" priority="79">
      <formula>AND(ISBLANK(J167),ISTEXT($E167))</formula>
    </cfRule>
  </conditionalFormatting>
  <conditionalFormatting sqref="G167">
    <cfRule type="expression" dxfId="37" priority="78">
      <formula>AND(ISBLANK(G167),ISTEXT($E167))</formula>
    </cfRule>
  </conditionalFormatting>
  <conditionalFormatting sqref="J168">
    <cfRule type="expression" dxfId="36" priority="77">
      <formula>AND(ISBLANK(J168),ISTEXT($E168))</formula>
    </cfRule>
  </conditionalFormatting>
  <conditionalFormatting sqref="G168">
    <cfRule type="expression" dxfId="35" priority="76">
      <formula>AND(ISBLANK(G168),ISTEXT($E168))</formula>
    </cfRule>
  </conditionalFormatting>
  <conditionalFormatting sqref="J171">
    <cfRule type="expression" dxfId="34" priority="75">
      <formula>AND(ISBLANK(J171),ISTEXT($E171))</formula>
    </cfRule>
  </conditionalFormatting>
  <conditionalFormatting sqref="G171">
    <cfRule type="expression" dxfId="33" priority="74">
      <formula>AND(ISBLANK(G171),ISTEXT($E171))</formula>
    </cfRule>
  </conditionalFormatting>
  <conditionalFormatting sqref="J138">
    <cfRule type="expression" dxfId="32" priority="62">
      <formula>AND(ISBLANK(J138),ISTEXT($E138))</formula>
    </cfRule>
  </conditionalFormatting>
  <conditionalFormatting sqref="G135">
    <cfRule type="expression" dxfId="31" priority="49">
      <formula>AND(ISBLANK(G135),ISTEXT($E135))</formula>
    </cfRule>
  </conditionalFormatting>
  <conditionalFormatting sqref="J139">
    <cfRule type="expression" dxfId="30" priority="46">
      <formula>AND(ISBLANK(J139),ISTEXT($E139))</formula>
    </cfRule>
  </conditionalFormatting>
  <conditionalFormatting sqref="J147">
    <cfRule type="expression" dxfId="29" priority="44">
      <formula>AND(ISBLANK(J147),ISTEXT($E147))</formula>
    </cfRule>
  </conditionalFormatting>
  <conditionalFormatting sqref="G149">
    <cfRule type="expression" dxfId="28" priority="42">
      <formula>AND(ISBLANK(G149),ISTEXT($E149))</formula>
    </cfRule>
  </conditionalFormatting>
  <conditionalFormatting sqref="J36:J38">
    <cfRule type="expression" dxfId="27" priority="31">
      <formula>AND(ISBLANK(J36),ISTEXT($E36))</formula>
    </cfRule>
  </conditionalFormatting>
  <conditionalFormatting sqref="H49:I49">
    <cfRule type="expression" dxfId="26" priority="28">
      <formula>AND(ISBLANK(H49),ISTEXT($H49))</formula>
    </cfRule>
  </conditionalFormatting>
  <conditionalFormatting sqref="I42">
    <cfRule type="expression" dxfId="25" priority="27">
      <formula>AND(ISBLANK(I42),ISTEXT($H42))</formula>
    </cfRule>
  </conditionalFormatting>
  <conditionalFormatting sqref="I43">
    <cfRule type="expression" dxfId="24" priority="26">
      <formula>AND(ISBLANK(I43),ISTEXT($H43))</formula>
    </cfRule>
  </conditionalFormatting>
  <conditionalFormatting sqref="I44:I45">
    <cfRule type="expression" dxfId="23" priority="25">
      <formula>AND(ISBLANK(I44),ISTEXT($H44))</formula>
    </cfRule>
  </conditionalFormatting>
  <conditionalFormatting sqref="H42">
    <cfRule type="expression" dxfId="22" priority="24">
      <formula>AND(ISBLANK(H42),ISTEXT($H42))</formula>
    </cfRule>
  </conditionalFormatting>
  <conditionalFormatting sqref="H43">
    <cfRule type="expression" dxfId="21" priority="23">
      <formula>AND(ISBLANK(H43),ISTEXT($H43))</formula>
    </cfRule>
  </conditionalFormatting>
  <conditionalFormatting sqref="H44:H45">
    <cfRule type="expression" dxfId="20" priority="22">
      <formula>AND(ISBLANK(H44),ISTEXT($H44))</formula>
    </cfRule>
  </conditionalFormatting>
  <conditionalFormatting sqref="H46:H48">
    <cfRule type="expression" dxfId="19" priority="21">
      <formula>AND(ISBLANK(H46),ISTEXT($H46))</formula>
    </cfRule>
  </conditionalFormatting>
  <conditionalFormatting sqref="I46:I48">
    <cfRule type="expression" dxfId="18" priority="20">
      <formula>AND(ISBLANK(I46),ISTEXT($H46))</formula>
    </cfRule>
  </conditionalFormatting>
  <conditionalFormatting sqref="J42:J44">
    <cfRule type="expression" dxfId="17" priority="19">
      <formula>AND(ISBLANK(J42),ISTEXT($E42))</formula>
    </cfRule>
  </conditionalFormatting>
  <conditionalFormatting sqref="J45">
    <cfRule type="expression" dxfId="16" priority="18">
      <formula>AND(ISBLANK(J45),ISTEXT($E45))</formula>
    </cfRule>
  </conditionalFormatting>
  <conditionalFormatting sqref="J46:J47">
    <cfRule type="expression" dxfId="15" priority="17">
      <formula>AND(ISBLANK(J46),ISTEXT($E46))</formula>
    </cfRule>
  </conditionalFormatting>
  <conditionalFormatting sqref="H118:I119">
    <cfRule type="expression" dxfId="14" priority="16">
      <formula>AND(ISBLANK(H118),ISTEXT($E118))</formula>
    </cfRule>
  </conditionalFormatting>
  <conditionalFormatting sqref="F58">
    <cfRule type="expression" dxfId="13" priority="15">
      <formula>AND(ISBLANK(F58),ISTEXT($H58))</formula>
    </cfRule>
  </conditionalFormatting>
  <conditionalFormatting sqref="G66:G70">
    <cfRule type="expression" dxfId="12" priority="14">
      <formula>AND(ISBLANK(G66),ISTEXT($E66))</formula>
    </cfRule>
  </conditionalFormatting>
  <conditionalFormatting sqref="G75:G76">
    <cfRule type="expression" dxfId="11" priority="13">
      <formula>AND(ISBLANK(G75),ISTEXT($E75))</formula>
    </cfRule>
  </conditionalFormatting>
  <conditionalFormatting sqref="H76">
    <cfRule type="expression" dxfId="10" priority="12">
      <formula>AND(ISBLANK(H76),ISTEXT($H76))</formula>
    </cfRule>
  </conditionalFormatting>
  <conditionalFormatting sqref="J112">
    <cfRule type="expression" dxfId="9" priority="11">
      <formula>AND(ISBLANK(J112),ISTEXT($E112))</formula>
    </cfRule>
  </conditionalFormatting>
  <conditionalFormatting sqref="G112">
    <cfRule type="expression" dxfId="8" priority="10">
      <formula>AND(ISBLANK(G112),ISTEXT($E112))</formula>
    </cfRule>
  </conditionalFormatting>
  <conditionalFormatting sqref="J179">
    <cfRule type="expression" dxfId="7" priority="9">
      <formula>AND(ISBLANK(J179),ISTEXT($E179))</formula>
    </cfRule>
  </conditionalFormatting>
  <conditionalFormatting sqref="J180">
    <cfRule type="expression" dxfId="6" priority="8">
      <formula>AND(ISBLANK(J180),ISTEXT($E180))</formula>
    </cfRule>
  </conditionalFormatting>
  <conditionalFormatting sqref="J181:J189">
    <cfRule type="expression" dxfId="5" priority="7">
      <formula>AND(ISBLANK(J181),ISTEXT($E181))</formula>
    </cfRule>
  </conditionalFormatting>
  <conditionalFormatting sqref="G120">
    <cfRule type="expression" dxfId="4" priority="6">
      <formula>AND(ISBLANK(G120),ISTEXT($E120))</formula>
    </cfRule>
  </conditionalFormatting>
  <conditionalFormatting sqref="H120">
    <cfRule type="expression" dxfId="3" priority="5">
      <formula>AND(ISBLANK(H120),ISTEXT($E120))</formula>
    </cfRule>
  </conditionalFormatting>
  <conditionalFormatting sqref="J120">
    <cfRule type="expression" dxfId="2" priority="4">
      <formula>AND(ISBLANK(J120),ISTEXT($E120))</formula>
    </cfRule>
  </conditionalFormatting>
  <conditionalFormatting sqref="J119">
    <cfRule type="expression" dxfId="1" priority="3">
      <formula>AND(ISBLANK(J119),ISTEXT($E119))</formula>
    </cfRule>
  </conditionalFormatting>
  <conditionalFormatting sqref="J118">
    <cfRule type="expression" dxfId="0" priority="2">
      <formula>AND(ISBLANK(J118),ISTEXT($E118))</formula>
    </cfRule>
  </conditionalFormatting>
  <pageMargins left="0.39370078740157483" right="0.19685039370078741" top="0.19685039370078741" bottom="0.19685039370078741" header="0.31496062992125984" footer="0.31496062992125984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ГСН НА САЙТ УПРАВЛЕНИЯ</vt:lpstr>
      <vt:lpstr>'ГСН НА САЙТ УПРАВЛЕНИЯ'!Область_печати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Колыхалова Наталья Викторовна</cp:lastModifiedBy>
  <cp:lastPrinted>2020-03-02T06:49:36Z</cp:lastPrinted>
  <dcterms:created xsi:type="dcterms:W3CDTF">2015-02-12T06:42:41Z</dcterms:created>
  <dcterms:modified xsi:type="dcterms:W3CDTF">2020-04-23T06:59:28Z</dcterms:modified>
</cp:coreProperties>
</file>